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curaduría General Nación" sheetId="1" r:id="rId4"/>
    <sheet state="visible" name="Entes vigilan externo" sheetId="2" r:id="rId5"/>
  </sheets>
  <definedNames>
    <definedName hidden="1" localSheetId="1" name="_xlnm._FilterDatabase">'Entes vigilan externo'!$A$2:$M$57</definedName>
  </definedNames>
  <calcPr/>
  <extLst>
    <ext uri="GoogleSheetsCustomDataVersion2">
      <go:sheetsCustomData xmlns:go="http://customooxmlschemas.google.com/" r:id="rId6" roundtripDataChecksum="OCI9SQhmmZodFDtfP6q6+vBn+v8TPuBsmRmikFY071o="/>
    </ext>
  </extLst>
</workbook>
</file>

<file path=xl/sharedStrings.xml><?xml version="1.0" encoding="utf-8"?>
<sst xmlns="http://schemas.openxmlformats.org/spreadsheetml/2006/main" count="629" uniqueCount="323">
  <si>
    <t>LEY 1712 DEL 6 MARZO DE 2014 CONGRESO DE LA REPÚBLICA</t>
  </si>
  <si>
    <r>
      <rPr>
        <rFont val="Arial"/>
        <b/>
        <color rgb="FFFF0000"/>
        <sz val="13.0"/>
      </rPr>
      <t xml:space="preserve">La FUNDACIÓN INSTITUTO NEUROLÓGICO DE COLOMBIA, en adelante INDEC, dentro de sus políticas de transparencia y acceso a la información, dispone a través de la página web: </t>
    </r>
    <r>
      <rPr>
        <rFont val="Arial"/>
        <b/>
        <color rgb="FF1155CC"/>
        <sz val="13.0"/>
      </rPr>
      <t>www.institutoneurologico.org</t>
    </r>
    <r>
      <rPr>
        <rFont val="Arial"/>
        <b/>
        <color rgb="FFFF0000"/>
        <sz val="13.0"/>
      </rPr>
      <t xml:space="preserve"> de un sitio llamado "Transparencia y acceso a la información pública" para consulta y beneficio de todos los grupos de interés (internos y externos).</t>
    </r>
  </si>
  <si>
    <t>PROCURADURÍA GENERAL DE LA NACIÓN</t>
  </si>
  <si>
    <t>REQUERIMIENTO:</t>
  </si>
  <si>
    <t>Menú – Nivel I</t>
  </si>
  <si>
    <t>INFORMACIÓN DE LA ENTIDAD</t>
  </si>
  <si>
    <t>Subnivel Menú Nivel II</t>
  </si>
  <si>
    <t>Entes y autoridades que lo vigilan</t>
  </si>
  <si>
    <t>Item Menú Nivel II</t>
  </si>
  <si>
    <t>a. Nombre de la entidad.</t>
  </si>
  <si>
    <t>b. Dirección.</t>
  </si>
  <si>
    <t>c. Teléfono.</t>
  </si>
  <si>
    <t>d. E-mail.</t>
  </si>
  <si>
    <t>e. Enlace al sitio web del ente o autoridad.</t>
  </si>
  <si>
    <t>f. Informar el tipo de control  (fiscal, social, político, regulatorio, etc.).</t>
  </si>
  <si>
    <t>g. Mecanismos internos de supervisión, notificación y vigilancia pertinente del sujeto obligado.</t>
  </si>
  <si>
    <t>Explicación</t>
  </si>
  <si>
    <t>Resolución 1519 de 2020,Anexo técnico 2, Pagina 16.</t>
  </si>
  <si>
    <t>RESPUESTA:</t>
  </si>
  <si>
    <t>Ver en la siguiente hoja.</t>
  </si>
  <si>
    <t xml:space="preserve">a. Nombre de la entidad </t>
  </si>
  <si>
    <t>b. Dirección de la entidad</t>
  </si>
  <si>
    <t>c. Teléfono de la entidad</t>
  </si>
  <si>
    <t>d. Email de la entidad</t>
  </si>
  <si>
    <t xml:space="preserve">Concepto de reporte </t>
  </si>
  <si>
    <t>Normatividad incluyendo la entidad que la emite(si aplica)</t>
  </si>
  <si>
    <t>Periodicidad</t>
  </si>
  <si>
    <t>Responsable</t>
  </si>
  <si>
    <t>Fecha de actualización de la información
dd-mm-aa</t>
  </si>
  <si>
    <t>SUPERSALUD</t>
  </si>
  <si>
    <t>Carrera 68 A Nº 24 B -10 Torre 3 Piso Bogotá - Colombia</t>
  </si>
  <si>
    <t>57-60-1-744 200 00</t>
  </si>
  <si>
    <t>soportevigilados@supersalud.gov.co</t>
  </si>
  <si>
    <t>https://www.supersalud.gov.co/es-co</t>
  </si>
  <si>
    <t>FISCAL - SOCIAL</t>
  </si>
  <si>
    <t xml:space="preserve">Contador </t>
  </si>
  <si>
    <t>Información balance  Instituto, cuentas por cobrar y por pagar</t>
  </si>
  <si>
    <t>Circular Externa 016 del 2016</t>
  </si>
  <si>
    <t xml:space="preserve">Mensual </t>
  </si>
  <si>
    <t>Contabilidad</t>
  </si>
  <si>
    <t>Información balance  Instituto (Inversiones, Bancos)</t>
  </si>
  <si>
    <t xml:space="preserve">Trimestral </t>
  </si>
  <si>
    <t>Información balance  Instituto (Activos fijos)</t>
  </si>
  <si>
    <t xml:space="preserve">Semestral </t>
  </si>
  <si>
    <t>Cierre de año (Estados financieros, informe de gestión, certificaciones)</t>
  </si>
  <si>
    <t xml:space="preserve">Anual </t>
  </si>
  <si>
    <t xml:space="preserve">Requerimientos extras </t>
  </si>
  <si>
    <t>Circular Externa 20211700000004-5  del 2021</t>
  </si>
  <si>
    <t>DANE</t>
  </si>
  <si>
    <t>Carrera 59 Nº 26 70</t>
  </si>
  <si>
    <t>57-60-1-597 83 00</t>
  </si>
  <si>
    <t>contacto@dane.gov.co</t>
  </si>
  <si>
    <t>Tecnología</t>
  </si>
  <si>
    <t>Ley 79 de 1993</t>
  </si>
  <si>
    <t>Bienal</t>
  </si>
  <si>
    <t xml:space="preserve">Servicios </t>
  </si>
  <si>
    <t xml:space="preserve">DIAN </t>
  </si>
  <si>
    <t>Av El poblado  Nº 16a Sur 38</t>
  </si>
  <si>
    <t>comunicaciones@dian.gov.co</t>
  </si>
  <si>
    <t>https://www.dian.gov.co/</t>
  </si>
  <si>
    <t>FISCAL</t>
  </si>
  <si>
    <t>Presentación de Retención en la fuente</t>
  </si>
  <si>
    <t xml:space="preserve">Estatuto Tributario </t>
  </si>
  <si>
    <t>57-60-4-307 80 64</t>
  </si>
  <si>
    <t>Presentación de IVA</t>
  </si>
  <si>
    <t xml:space="preserve">Bimestral </t>
  </si>
  <si>
    <t>Actualización ESAL</t>
  </si>
  <si>
    <t>Estatuto Tributario artículo 364-5</t>
  </si>
  <si>
    <t>Declaración renta</t>
  </si>
  <si>
    <t>Decreto Ley 624 del 1989</t>
  </si>
  <si>
    <t xml:space="preserve">Información exógena </t>
  </si>
  <si>
    <t>Resolución 098 del 2021</t>
  </si>
  <si>
    <t xml:space="preserve">MUNICIPIO DE MEDELLÍN </t>
  </si>
  <si>
    <t>Calle 44 Nº 52-165</t>
  </si>
  <si>
    <t>57-60-4-444 41 44</t>
  </si>
  <si>
    <t>notimedellin.oralidad@medellin.gov.co</t>
  </si>
  <si>
    <t>https://www.medellin.gov.co/</t>
  </si>
  <si>
    <t>Retención ICA</t>
  </si>
  <si>
    <t>Resolucion  202150187925 - 27 del 2021</t>
  </si>
  <si>
    <t>Información exógena reteica</t>
  </si>
  <si>
    <t>Resolución 202150001429  de 2020</t>
  </si>
  <si>
    <t xml:space="preserve">GOBERNACION DE ANTIOQUIA </t>
  </si>
  <si>
    <t>Calle 42B Número 52- 106</t>
  </si>
  <si>
    <t>57-60-4 409 90 00</t>
  </si>
  <si>
    <t>gestiondocumental@antioquia.gov.co</t>
  </si>
  <si>
    <t>https://antioquia.gov.co/</t>
  </si>
  <si>
    <t>SOCIAL</t>
  </si>
  <si>
    <t xml:space="preserve">Informacion ESAL </t>
  </si>
  <si>
    <t>Circular K 2024090000269 de 2024</t>
  </si>
  <si>
    <t>SUPERINTENDENCIA NACIONAL DE SALUD SUPERSALUD</t>
  </si>
  <si>
    <t xml:space="preserve">Carrera 68A N.º 24B - 10, Torre 3, piso 4 Edificio Plaza Claro,
Bogotá D.C. - Colombia
Horario de atención: Lunes a viernes
8:00 a.m. a 4:00 p.m.
</t>
  </si>
  <si>
    <t>57-60-1-744 200 00
Línea gratuita: 01 8000 513 700
Línea anticorrupción: +57 601 744 2000 Extensión 22000</t>
  </si>
  <si>
    <t>soportevigilados@supersalud.gov.co
correointernosns@supersalud.gov.co</t>
  </si>
  <si>
    <t>Consejo de administración, directores, control interno y líderes de procesos según el tema respectivo de la medida.</t>
  </si>
  <si>
    <t>INSTRUCCIONES GENERALES PARA LA IMPLEMENTACIÓN DE MEJORES PRÁCTICAS ORGANIZACIONALES - CÓDIGO DE CONDUCTA Y DE BUEN GOBIERNO IPS DE LOS GRUPO C1 Y C2</t>
  </si>
  <si>
    <t>CIRCULAR EXTERNA NÚMERO 000003 DE 24 MAY 2018 DE LA SUPERINTENDENCIA NACIONAL DE SALUD.
CIRCULAR EXTERNA 20211700000004-5 DEL 15 DE SEPTIEMBRE DE 2021 DE LA SUPERINTENDENCIA NACIONAL DE SALUD.
CIRCULAR EXTERNA 20211700000005-5 DEL 17 DE SEPTIEMBRE DE 2021 DE LA SUPERINTENDENCIA NACIONAL DE SALUD.
CIRCULAR EXTERNA 2022151000000053-5 DE 2022 DEL 5 DE AGOSTO DE 2022 DE LA SUPERSALUD - SUPERINTENDENCIA NACIONAL DE SALUD</t>
  </si>
  <si>
    <t>Anual</t>
  </si>
  <si>
    <t>Control Interno</t>
  </si>
  <si>
    <t>Carrera 5 # 15-80, Bogotá D.C., Colombia</t>
  </si>
  <si>
    <t>57-60-1-587 87 50
Teléfono conmutador: +57 601 587 8750
Línea gratuita: +57 01 8000 940 808
Línea anticorrupción: +57 01 8000 940 808</t>
  </si>
  <si>
    <r>
      <rPr>
        <rFont val="Arial"/>
        <sz val="11.0"/>
      </rPr>
      <t xml:space="preserve">quejas@procuraduria.gov.co
procesosjudiciales@procuraduria.gov.co
</t>
    </r>
    <r>
      <rPr>
        <rFont val="Arial"/>
        <color rgb="FF1155CC"/>
        <sz val="11.0"/>
        <u/>
      </rPr>
      <t>https://www.procuraduria.gov.co/Pages/procesos-judiciales.aspx</t>
    </r>
  </si>
  <si>
    <t>https://www.procuraduria.gov.co/portal/</t>
  </si>
  <si>
    <t>Directores, control interno, jefe de calidad y líderes de procesos según el tema respectivo de la medida.</t>
  </si>
  <si>
    <t>POR MEDIO DE LA CUAL SE CREA LA LEY DE TRANSPARENCIA Y DEL DERECHO DE ACCESO A LA INFORMACIÓN PÚBLICA NACIONAL y SE DICTAN OTRAS DISPOSICIONES"</t>
  </si>
  <si>
    <t>SIVIGILA</t>
  </si>
  <si>
    <t>Aplicativo Nacional del INS para las IPS en línea</t>
  </si>
  <si>
    <t>3217156164 - 3855555 ext 6406 - 3006777257</t>
  </si>
  <si>
    <t>sivigila@ins.gov.co                            sivigila.salud@medellin.gov.co</t>
  </si>
  <si>
    <t>https://www.ins.gov.co/Direcciones/Vigilancia/Paginas/SIVIGILA.aspx</t>
  </si>
  <si>
    <t>Auxiliar de enfermería de vigilancia Epidemiologica y Epidemióloga hospitalaria, notificaciones por medio del aplicativo SIVIGILA en línea  y evaluación de adherencia a los procesos</t>
  </si>
  <si>
    <t xml:space="preserve">Notificación de eventos de interés en Salud Pública </t>
  </si>
  <si>
    <t>Decreto 3518 2006 Ministerio de la Protección Social .INS Instituto Nacional de Salud  Lineamientos Nacionales  Vigilancia y control en Salud pública 2024</t>
  </si>
  <si>
    <t xml:space="preserve">Eventos de notificación inmediata, semanal y mensual </t>
  </si>
  <si>
    <t>Vigilancia Epidemiológica</t>
  </si>
  <si>
    <t>UIAF Unidad de Información y Análisis Financiero</t>
  </si>
  <si>
    <t>Carrera 7 No. 31-10, Piso 6 Torre Bancolombia. Bogotá D.C</t>
  </si>
  <si>
    <t>601 288 5222</t>
  </si>
  <si>
    <t>infouiaf@uiaf.gov.co</t>
  </si>
  <si>
    <t>https://www.uiaf.gov.co/</t>
  </si>
  <si>
    <t>Control interno, Oficial de Cumplimiento</t>
  </si>
  <si>
    <t>ROS: Reporte de operaciones sospechosas</t>
  </si>
  <si>
    <t>CIRCULAR EXTERNA 009 DEL 21 DE ABRIL DE 2016 DE LA SUPERINTENDENCIA NACIONAL DE SALUD.
CIRCULAR EXTERNA 20211700000004-5 DEL 15 DE SEPTIEMBRE DE 2021 DE LA SUPERINTENDENCIA NACIONAL DE SALUD.
CIRCULAR EXTERNA 20211700000005-5 DEL 17 DE SEPTIEMBRE DE 2021 DE LA SUPERINTENDENCIA NACIONAL DE SALUD.
CIRCULAR EXTERNA 2022151000000053-5 DE 2022 DEL 5 DE AGOSTO DE 2022 DE LA SUPERSALUD - SUPERINTENDENCIA NACIONAL DE SALUD</t>
  </si>
  <si>
    <t>Mensual</t>
  </si>
  <si>
    <t>Oficial de Cumplimiento</t>
  </si>
  <si>
    <t>CE009 Reporte Proveedores</t>
  </si>
  <si>
    <t>CE009 Reporte Procedimientos</t>
  </si>
  <si>
    <t>CE009 SARLAFT Archivo tipo 92</t>
  </si>
  <si>
    <t>Ministerio de Salud y Protección Social</t>
  </si>
  <si>
    <t>Carrera 13 No. 32-76 piso 1, Bogotá</t>
  </si>
  <si>
    <t>57-60-1-330 5043</t>
  </si>
  <si>
    <t>correo@minsalud.gov.co</t>
  </si>
  <si>
    <t>https://www.minsalud.gov.co/</t>
  </si>
  <si>
    <t>Jefe de Cartera</t>
  </si>
  <si>
    <t>Saneamiento de Cartera</t>
  </si>
  <si>
    <t>Circular Conjunta No.30 del 19 de abril de 2013</t>
  </si>
  <si>
    <t>Trimestral</t>
  </si>
  <si>
    <t>Reporte de facturación recaudada y radicada por ips a entidades del aseguramiento en salud FT025</t>
  </si>
  <si>
    <t>Circular 000014 de 26 de Junio de 2020 SUPERSALUD</t>
  </si>
  <si>
    <t>MINISTERIO DE TRABAJO</t>
  </si>
  <si>
    <t>Carrera 14 No. 99-33 pisos 6, 7, 10, 11, 12 y 13</t>
  </si>
  <si>
    <t>018000 112518</t>
  </si>
  <si>
    <t>solucionesdocumental@mintrabajo.gov.co</t>
  </si>
  <si>
    <t>https://www.mintrabajo.gov.co/</t>
  </si>
  <si>
    <t>Estándares Mínimos y planes de mejoramiento del SG-SST</t>
  </si>
  <si>
    <t xml:space="preserve">Registro anual de autoevaluaciones de Estándares Mínimos y planes de mejoramiento del SG-SST, mediante el diligenciamiento del formulario de evaluación </t>
  </si>
  <si>
    <t>CIRCULAR 082 DE 2022
artículo 27 de la Resolución 0312 de 2019</t>
  </si>
  <si>
    <t>Seguridad y Salud en el Trabajo</t>
  </si>
  <si>
    <t>Reporte de accidentes, incidentes, condiciones peligrosas y condiciones peligrosas
Manual del Sistema de Gestiòn En Seguridad y salud en el Trabajo</t>
  </si>
  <si>
    <t>REPORTES DE ACCIDENTES DE TRABAJO GRAVES Y MORTALES</t>
  </si>
  <si>
    <t>El artículo 62 del Decreto 1295 de 1994
El artículo 2.2.4.1.7. del Decreto 1072 de 2015</t>
  </si>
  <si>
    <t>Según accidentalidad Institucional</t>
  </si>
  <si>
    <t>ADMINISTRADORA DE RIESGOS LABORALES</t>
  </si>
  <si>
    <t>Cl. 49a #6355, Medellín, Laureles, Medellín, Antioquia Edificio camacol</t>
  </si>
  <si>
    <t xml:space="preserve"> afiliaciones@arpsura.com.co</t>
  </si>
  <si>
    <t>https://www.arlsura.com/</t>
  </si>
  <si>
    <t>Manual del Sistema de Gestiòn En Seguridad y salud en el Trabajo</t>
  </si>
  <si>
    <t>Exposición a los factores de Riesgo</t>
  </si>
  <si>
    <t>Decreto 1607 de 2002</t>
  </si>
  <si>
    <t>Vinculación a la ARL</t>
  </si>
  <si>
    <t>REPORTE DE ACCIDENTES DE TRABAJO, ENFERMEDADES LABORALES</t>
  </si>
  <si>
    <t>Ley 1562 de 2012.
Decreto 1295 de 1994.
Resolución 0312 de 2019</t>
  </si>
  <si>
    <t>EMPRESAS PROMOTORAS DE SALUD EPS</t>
  </si>
  <si>
    <t>Dirección de EPS a la cual se encuentra afiliado el trabajador lesionado</t>
  </si>
  <si>
    <t>Teléfono de EPS a la cual se encuentra afiliado el trabajador lesionado</t>
  </si>
  <si>
    <t>Correo de EPS a la cual se encuentra afiliado el trabajador lesionado</t>
  </si>
  <si>
    <t>Página web de EPS a la cual se encuentra afiliado el trabajador lesionado</t>
  </si>
  <si>
    <t>DECRETO LEY 1295 DE 1994
DECRETO 1072 DE 2015
REOLUCION 1401 DE 2007</t>
  </si>
  <si>
    <t>ADMINISTRADORA DE RIESGOS LABORALES MINISTERIO DE TRABAJO</t>
  </si>
  <si>
    <t>Cra. 56 #5181, Medellín, La Candelaria, Medellín, Antioquia
 Cl. 49a #6355, Medellín, Laureles, Medellín, Antioquia Edificio camacol</t>
  </si>
  <si>
    <t>01-800-0112518
 6044444578</t>
  </si>
  <si>
    <t>notijuridico@suramericana.com.co</t>
  </si>
  <si>
    <t>https://www.mintrabajo.gov.co/web/guest/inicio</t>
  </si>
  <si>
    <t>INFORMES DE INVESTIGACIÓN DE ACCIDENTES DE TRABAJO Y ENFERMEDADES LABORALES</t>
  </si>
  <si>
    <t>Ley 1751 de 2015.
Ley 1562 de 2012.
Resolución 2346 de 2007 (exámenes médicos ocupacionales).</t>
  </si>
  <si>
    <t xml:space="preserve">Según requerimiento
</t>
  </si>
  <si>
    <t>- Vigilar que EPS y ARL cumplan sus obligaciones.
- Imponer sanciones a entidades del sistema.
- Recibir quejas y denuncias de los afiliados.</t>
  </si>
  <si>
    <t>Reporte de incumplimientos en la prestación de servicios por una enfermedad o accidnete laboral</t>
  </si>
  <si>
    <t>Ley 1122 de 2007.
Decreto 2462 de 2013</t>
  </si>
  <si>
    <t>SECRETARÍAS DE SALUD DEPARTAMENTALES Y MUNICIPALES</t>
  </si>
  <si>
    <t>Correo de las secretarias de salud departamentales y municipales</t>
  </si>
  <si>
    <t>Pagina web de las secretarias de salud departamentales y municipales</t>
  </si>
  <si>
    <t>Vigilar condiciones sanitarias y ambientales.
- Apoyar inspección local en salud ocupacional.
- Implementar políticas de prevención a nivel territorial</t>
  </si>
  <si>
    <t>Control y seguimiento de enfermedades de interés en salud pública que puedan estar relacionadas con el trabajo (ej. intoxicaciones, hipoacusia, enfermedades respiratorias por exposición a polvos, etc.</t>
  </si>
  <si>
    <t>Ley 715 de 2001.
Resolución 1016 de 1989.</t>
  </si>
  <si>
    <t>Jefe del Sistema Integrado de Gestión</t>
  </si>
  <si>
    <t>Información PAMEC</t>
  </si>
  <si>
    <t>Resolución 1016 de 1989</t>
  </si>
  <si>
    <t>Febrero 28 de cada vigencia</t>
  </si>
  <si>
    <t>Calidad</t>
  </si>
  <si>
    <t>601 330 5043</t>
  </si>
  <si>
    <t>Reportes internos de obligatorio cumplimiento
Analista de información</t>
  </si>
  <si>
    <t>Indicadores Sistema de Información para la Calidad de la atención</t>
  </si>
  <si>
    <t>Resolución 0256 de 2016</t>
  </si>
  <si>
    <t>Sistemas de Información y calidad</t>
  </si>
  <si>
    <t>SECRETARIA SECCIONAL DE SALUD Y PROTECCIÓN SOCIAL DE ANTIOQUIA</t>
  </si>
  <si>
    <t>574 409 9000</t>
  </si>
  <si>
    <t>gobernaciondeantioquia@antioquia.gov.co</t>
  </si>
  <si>
    <t>https://www.dssa.gov.co/</t>
  </si>
  <si>
    <t>Novedades de Habilitación</t>
  </si>
  <si>
    <t>Resolución 3100 de 2019</t>
  </si>
  <si>
    <t>Según necesidad</t>
  </si>
  <si>
    <t>Autoevaluación condiciones de Habilitación</t>
  </si>
  <si>
    <t>Antes del 30 de abril</t>
  </si>
  <si>
    <t>solicitudinformacion@mintrabajo.gov.co</t>
  </si>
  <si>
    <t>Reglamento Interno de trabajo</t>
  </si>
  <si>
    <t>Regula las relaciones de derecho individual del Trabajo de carácter particular, y las de derecho colectivo del Trabajo, oficiales y particulares.</t>
  </si>
  <si>
    <t>CÓDIGO SUSTANTIVO DEL TRABAJO
LEY 2466 DE 2025</t>
  </si>
  <si>
    <t>Según requerimiento</t>
  </si>
  <si>
    <t>Gestión Humana</t>
  </si>
  <si>
    <t>Registro seguridad social de cada colaborador</t>
  </si>
  <si>
    <t>Normas Fundamentales Sistema de Seguridad Social Integral</t>
  </si>
  <si>
    <t>LEY 100/1993
LEY 2466 DE 2025</t>
  </si>
  <si>
    <t>MINISTERIO DE SALUD</t>
  </si>
  <si>
    <t>Calle 44 No. 52 - 165, Centro Administrativo Municipal la Alpujarra, Piso 4, Oficina, Medellín, Antioquia</t>
  </si>
  <si>
    <t>https://www.minsalud.gov.co/Portada2021/index.html</t>
  </si>
  <si>
    <t>Examen médico de ingreso</t>
  </si>
  <si>
    <r>
      <rPr>
        <rFont val="Arial"/>
        <color theme="1"/>
        <sz val="11.0"/>
      </rPr>
      <t>Son aquellas </t>
    </r>
    <r>
      <rPr>
        <rFont val="Arial"/>
        <color theme="1"/>
        <sz val="11.0"/>
      </rPr>
      <t>que se realizan para determinar las condiciones de salud física, mental y social del trabajador antes de su contratación, en función de las condiciones de trabajo a las que estaría expuesto, acorde con los requerimientos de la tarea y perfil del cargo</t>
    </r>
  </si>
  <si>
    <t>Resolución 2346/2007</t>
  </si>
  <si>
    <t>Registro Único del Talento Humano en salud</t>
  </si>
  <si>
    <t>RETHUS: Es el conjunto de organismos, normas, procesos, procedimientos y aplicativos articulados para permitir la recepción, validación, registro, conservación, reporte y publicación de la información del talento humano autorizado para ejercer
profesiones u ocupaciones de la salud en Colombia</t>
  </si>
  <si>
    <t>LEY 1164/2007</t>
  </si>
  <si>
    <t>SENA</t>
  </si>
  <si>
    <t>Av. del Ferrocarril #5123 51- a, Medellín, La Candelaria, Medellín, Antioquia</t>
  </si>
  <si>
    <t>correo@misena.edu.co</t>
  </si>
  <si>
    <t>https://www.sena.edu.co/es-co/Paginas/default.aspx</t>
  </si>
  <si>
    <t>Contrato de trabajo a través de la plataforma del SENA y convenios con las entidades formadoras</t>
  </si>
  <si>
    <t>RELACIONADO CON EL CONTRATO Y CUOTA DE APRENDICES</t>
  </si>
  <si>
    <t>- Ley 789 de 2002
- Decreto 933 de 2003
 - Decreto 2585 de 2003 
- Decreto 620 de 2005
 - Decreto 451 de 2008 
- Acuerdo 0015 del 11 de diciembre de 2003
 - Acuerdo No 000009 de 2005 
- Acuerdo 011 de 2008
 - Circular 361 de 2008
- Acuerdo 0004 de 2012
-LEY 2466 DE 2025</t>
  </si>
  <si>
    <t>MINISTERIO DE HACIENDA UGPP</t>
  </si>
  <si>
    <t>: Punto Clave - Centro Integral de Servicios.</t>
  </si>
  <si>
    <t>604 4926090</t>
  </si>
  <si>
    <t>relacionciudadano@minhacienda.gov.co</t>
  </si>
  <si>
    <t>https://www.minhacienda.gov.co/webcenter/portal/Minhacienda?_afrLoop=10438801980799195&amp;_afrWindowMode=2&amp;Adf-Window-Id=w38b067kc6&amp;_afrFS=16&amp;_afrMT=screen&amp;_afrMFW=1366&amp;_afrMFH=657&amp;_afrMFDW=1366&amp;_afrMFDH=768&amp;_afrMFC=8&amp;_afrMFCI=0&amp;_afrMFM=0&amp;_afrMFR=96&amp;_afrMFG=0&amp;_afrMFS=0&amp;_afrMFO=0</t>
  </si>
  <si>
    <t>Planillas de pago seguridad social</t>
  </si>
  <si>
    <t>Expide normas para el Control a la Evasión del Sistema de Seguridad Social.</t>
  </si>
  <si>
    <t>LEY 828</t>
  </si>
  <si>
    <t>SUPERINTENDENCIA DE INDUSTRIA Y COMERCIO</t>
  </si>
  <si>
    <t>Cl. 28 #13a-15, Bogotá</t>
  </si>
  <si>
    <t>(601) 6067676</t>
  </si>
  <si>
    <t>info@mincit.gov.co</t>
  </si>
  <si>
    <t>https://www.mincit.gov.co/</t>
  </si>
  <si>
    <t>Política y proteccion de datos</t>
  </si>
  <si>
    <t>Desarrollar el derecho constitucional que tienen todas las personas a conocer, actualizar y rectificar las informaciones que se hayan recogido sobre ellas en bases de datos o archivos, y los demás derechos, libertades y garantías constitucionales a que se refiere el artículo 15 de la Constitución Política; así como el derecho a la información consagrado en el artículo 20 de la misma.</t>
  </si>
  <si>
    <t>LEY 1581 DE 2012</t>
  </si>
  <si>
    <t>EAPB</t>
  </si>
  <si>
    <t>Dirección de cada EAPB</t>
  </si>
  <si>
    <t>Teléfono de cada EAPB</t>
  </si>
  <si>
    <t>Correo electrónico designado para el reporte de cada EAPB</t>
  </si>
  <si>
    <t>Enlace al sitio web de cada EAPB</t>
  </si>
  <si>
    <t>Oportunidad de citas</t>
  </si>
  <si>
    <t>Resolución 1552 de 2013</t>
  </si>
  <si>
    <t>Sistemas e Información</t>
  </si>
  <si>
    <t>Gobernación de Antioquia</t>
  </si>
  <si>
    <t>3206058890
3148207726
3004170201</t>
  </si>
  <si>
    <t>rpca.sssa@antioquia.gov.co</t>
  </si>
  <si>
    <t>No aplica</t>
  </si>
  <si>
    <t>Registro poblacional de cáncer</t>
  </si>
  <si>
    <t>Circular: Registro Poblacional de Cáncer Antioquia</t>
  </si>
  <si>
    <t>Cuenta de Alto Costo</t>
  </si>
  <si>
    <t>Cra. 45 #103 34 Oficina 802, Bogotá</t>
  </si>
  <si>
    <t>318 379 52 49</t>
  </si>
  <si>
    <t xml:space="preserve">siscac@cuentadealtocosto.org
</t>
  </si>
  <si>
    <t>https://cuentadealtocosto.org/site/</t>
  </si>
  <si>
    <t>Reportes internos de obligatorio cumplimiento
Médicos designados - Analista de información</t>
  </si>
  <si>
    <t>Reporte Pacientes diagnosticados con Cáncer</t>
  </si>
  <si>
    <t>Resolución 0247 de 2014</t>
  </si>
  <si>
    <t>Dirección Médica</t>
  </si>
  <si>
    <r>
      <rPr>
        <rFont val="Arial"/>
        <color rgb="FF1155CC"/>
        <sz val="11.0"/>
        <u/>
      </rPr>
      <t>https://www.supersalud.gov.co/es-co</t>
    </r>
    <r>
      <rPr>
        <rFont val="Arial"/>
        <color theme="1"/>
        <sz val="11.0"/>
        <u/>
      </rPr>
      <t>o</t>
    </r>
  </si>
  <si>
    <t>Reportes internos de obligatorio cumplimiento
Auditor médico - Analista de información</t>
  </si>
  <si>
    <t>Reclamaciones por accidente de tránsito
Formulario Único de Reclamación por parte de las Instituciones Prestadoras de Servicios de Salud</t>
  </si>
  <si>
    <t>Circular 008 de marzo 27 de 2023</t>
  </si>
  <si>
    <t>Auditoría Médica y Sistemas e Información</t>
  </si>
  <si>
    <t>MUNICIPIO DE MEDELLÍN</t>
  </si>
  <si>
    <t>Calle 44 # 52 - 165</t>
  </si>
  <si>
    <t>(604) 44 44 144</t>
  </si>
  <si>
    <t xml:space="preserve">REPORTE GESTIÓN INTEGRAL DE RESIDUOS HOSPITALARIOS, COMO GRANDES GENERADORES, RESIDUOS BIOSANITARIOS, RESIDUOS ORDINARIOS, RESIDUOS RECICLAJES, ETC - Auditoria - Control de plagas </t>
  </si>
  <si>
    <t xml:space="preserve">decreto 351 de 2014 - Ministerio de salud y proteccion social </t>
  </si>
  <si>
    <t>Servicios generales y Calidad</t>
  </si>
  <si>
    <t>Superintendencia de Industria y Comercio</t>
  </si>
  <si>
    <t>Carrera 13 No. 27 - 00, Pisos 1 y 3. Bogotá D.C.</t>
  </si>
  <si>
    <t>01 8000 910165</t>
  </si>
  <si>
    <t>contactenos@sic.gov.co</t>
  </si>
  <si>
    <t>https://www.sic.gov.co/</t>
  </si>
  <si>
    <t>Reporte de Incidentes en lo referente a Protección de Datos Personales.</t>
  </si>
  <si>
    <t>Ley 1581 de 2012</t>
  </si>
  <si>
    <t>Semestral</t>
  </si>
  <si>
    <t>Reporte y Actualización de Bases de Datos Personales.</t>
  </si>
  <si>
    <t xml:space="preserve">Ideam </t>
  </si>
  <si>
    <t>Calle 25 D No. 96 B - 70</t>
  </si>
  <si>
    <t>(57+601)3527160</t>
  </si>
  <si>
    <t>contacto@ideam.gov.co</t>
  </si>
  <si>
    <t>http://www.ideam.gov.co/</t>
  </si>
  <si>
    <t>Reporte de Gestion Integral de Residuos peligrosos</t>
  </si>
  <si>
    <t xml:space="preserve">RESOLUCIÓN 1362 DE 2007 - ministerio de ambiente, vivienda y desarrollo territorial </t>
  </si>
  <si>
    <t>Servicios generales, Calidad</t>
  </si>
  <si>
    <t>Instituto Nacional de Salud</t>
  </si>
  <si>
    <t>Carrera 14a # 58a 29, Bogotá</t>
  </si>
  <si>
    <t>(601) 220 77 00</t>
  </si>
  <si>
    <t>contactenos@ins.gov.co</t>
  </si>
  <si>
    <t>https://www.ins.gov.co/Paginas/Inicio.aspx</t>
  </si>
  <si>
    <t>FISCAL-SOCIAL</t>
  </si>
  <si>
    <t>https://www.ins.gov.co/BibliotecaDigital/lineamientos-vigilancia-2025.pdf</t>
  </si>
  <si>
    <t>Reporte notificación al Sivigila:Eventos de obligatoria notificación</t>
  </si>
  <si>
    <t>Decreto 3518 2006 Ministerio de Salud y Protección Social- Lineamientos Nacionales 2025 para la vigilancia en Salud pública</t>
  </si>
  <si>
    <t>Inmediata, semanal y mensual</t>
  </si>
  <si>
    <t>Vigilancia epidemiológica</t>
  </si>
  <si>
    <t>Reportes internos de obligatorio cumplimiento
Calidad y Analista de información</t>
  </si>
  <si>
    <t xml:space="preserve">Reporte  programación y seguimiento de la Política de Participación Social en Salud </t>
  </si>
  <si>
    <t>Resolución 2063 de 2017</t>
  </si>
  <si>
    <t>Trabajo social, calidad, Sistemas e Información</t>
  </si>
  <si>
    <t>Instituto Nacional de Salud - Coordinación Nacional Red Donación y Trasplantes</t>
  </si>
  <si>
    <t>Avenida calle 26 No. 51-20 - Zona 6 CAN. Bogotá, D.C.</t>
  </si>
  <si>
    <t>018000113400</t>
  </si>
  <si>
    <t>crtrasplantes@ins.gov.co</t>
  </si>
  <si>
    <t>Reportes internos de obligatorio cumplimiento
Médico designado y Analista de información</t>
  </si>
  <si>
    <t>Medición de indicadores de monitoreo de la actividad de donación y trasplantes en entidades administradoras de planes de beneficios (EAPB) e IPS generadoras</t>
  </si>
  <si>
    <t>Circular 022 de 2020</t>
  </si>
  <si>
    <t>Dirección Médica y Sistemas e Información</t>
  </si>
  <si>
    <t>INSTITUTO NACIONAL DE SALUD</t>
  </si>
  <si>
    <t>norman.marin@medellin.gov.co</t>
  </si>
  <si>
    <t>https://apps.ins.gov.co/SVEMMBW_PRO/Login.aspx</t>
  </si>
  <si>
    <t>Reporte de mortalidad materna y certificados de defuncion de las mujeres con edad entre 10-54 años</t>
  </si>
  <si>
    <t>Semanal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</si>
</sst>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-mm\-yyyy"/>
  </numFmts>
  <fonts count="22">
    <font>
      <sz val="11.0"/>
      <color theme="1"/>
      <name val="Arial"/>
      <scheme val="minor"/>
    </font>
    <font>
      <b/>
      <sz val="13.0"/>
      <color theme="1"/>
      <name val="Arial"/>
    </font>
    <font>
      <color theme="1"/>
      <name val="Arial"/>
    </font>
    <font>
      <b/>
      <u/>
      <sz val="13.0"/>
      <color rgb="FFFF0000"/>
      <name val="Arial"/>
    </font>
    <font>
      <b/>
      <sz val="12.0"/>
      <color theme="1"/>
      <name val="Calibri"/>
    </font>
    <font>
      <b/>
      <sz val="13.0"/>
      <color rgb="FFFF0000"/>
      <name val="Arial"/>
    </font>
    <font>
      <sz val="11.0"/>
      <color theme="1"/>
      <name val="Arial"/>
    </font>
    <font>
      <b/>
      <sz val="11.0"/>
      <color theme="1"/>
      <name val="Arial"/>
    </font>
    <font>
      <u/>
      <sz val="11.0"/>
      <color theme="1"/>
      <name val="Arial"/>
    </font>
    <font>
      <u/>
      <sz val="11.0"/>
      <color rgb="FF0000FF"/>
      <name val="Arial"/>
    </font>
    <font>
      <u/>
      <sz val="11.0"/>
      <color rgb="FF0563C1"/>
      <name val="Arial"/>
    </font>
    <font>
      <u/>
      <sz val="11.0"/>
      <color rgb="FF53565A"/>
      <name val="Arial"/>
    </font>
    <font>
      <u/>
      <sz val="11.0"/>
      <color theme="1"/>
      <name val="Arial"/>
    </font>
    <font>
      <u/>
      <sz val="11.0"/>
      <color rgb="FF1155CC"/>
      <name val="Arial"/>
    </font>
    <font>
      <u/>
      <sz val="11.0"/>
      <color rgb="FF0563C1"/>
      <name val="Arial"/>
    </font>
    <font>
      <b/>
      <u/>
      <sz val="11.0"/>
      <color rgb="FF5F6368"/>
      <name val="Arial"/>
    </font>
    <font>
      <u/>
      <sz val="11.0"/>
      <color rgb="FF000000"/>
      <name val="Arial"/>
    </font>
    <font>
      <u/>
      <sz val="11.0"/>
      <color rgb="FF1155CC"/>
      <name val="Arial"/>
    </font>
    <font>
      <u/>
      <sz val="11.0"/>
      <color rgb="FF212529"/>
      <name val="Arial"/>
    </font>
    <font>
      <u/>
      <sz val="11.0"/>
      <color rgb="FF0563C1"/>
      <name val="Arial"/>
    </font>
    <font>
      <u/>
      <sz val="11.0"/>
      <color rgb="FF0000FF"/>
      <name val="Arial"/>
    </font>
    <font>
      <u/>
      <sz val="11.0"/>
      <color rgb="FF1155CC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shrinkToFit="0" vertical="top" wrapText="0"/>
    </xf>
    <xf borderId="0" fillId="2" fontId="2" numFmtId="0" xfId="0" applyFont="1"/>
    <xf borderId="0" fillId="3" fontId="3" numFmtId="0" xfId="0" applyAlignment="1" applyFill="1" applyFont="1">
      <alignment shrinkToFit="0" vertical="top" wrapText="1"/>
    </xf>
    <xf borderId="0" fillId="3" fontId="1" numFmtId="0" xfId="0" applyAlignment="1" applyFont="1">
      <alignment shrinkToFit="0" vertical="top" wrapText="0"/>
    </xf>
    <xf borderId="0" fillId="0" fontId="2" numFmtId="0" xfId="0" applyAlignment="1" applyFont="1">
      <alignment vertical="top"/>
    </xf>
    <xf borderId="1" fillId="3" fontId="1" numFmtId="0" xfId="0" applyAlignment="1" applyBorder="1" applyFont="1">
      <alignment vertical="top"/>
    </xf>
    <xf borderId="2" fillId="4" fontId="4" numFmtId="0" xfId="0" applyAlignment="1" applyBorder="1" applyFill="1" applyFont="1">
      <alignment shrinkToFit="0" vertical="top" wrapText="1"/>
    </xf>
    <xf borderId="0" fillId="3" fontId="2" numFmtId="0" xfId="0" applyAlignment="1" applyFont="1">
      <alignment vertical="top"/>
    </xf>
    <xf borderId="1" fillId="3" fontId="5" numFmtId="0" xfId="0" applyAlignment="1" applyBorder="1" applyFont="1">
      <alignment shrinkToFit="0" vertical="top" wrapText="0"/>
    </xf>
    <xf borderId="0" fillId="3" fontId="5" numFmtId="0" xfId="0" applyAlignment="1" applyFont="1">
      <alignment shrinkToFit="0" vertical="top" wrapText="0"/>
    </xf>
    <xf borderId="0" fillId="3" fontId="2" numFmtId="0" xfId="0" applyAlignment="1" applyFont="1">
      <alignment vertical="bottom"/>
    </xf>
    <xf borderId="0" fillId="3" fontId="5" numFmtId="0" xfId="0" applyAlignment="1" applyFont="1">
      <alignment shrinkToFit="0" vertical="top" wrapText="1"/>
    </xf>
    <xf borderId="3" fillId="4" fontId="4" numFmtId="0" xfId="0" applyAlignment="1" applyBorder="1" applyFont="1">
      <alignment horizontal="left" shrinkToFit="0" vertical="top" wrapText="1"/>
    </xf>
    <xf borderId="0" fillId="0" fontId="1" numFmtId="0" xfId="0" applyAlignment="1" applyFont="1">
      <alignment shrinkToFit="0" vertical="top" wrapText="1"/>
    </xf>
    <xf borderId="0" fillId="3" fontId="6" numFmtId="0" xfId="0" applyAlignment="1" applyFont="1">
      <alignment horizontal="left" shrinkToFit="0" vertical="top" wrapText="1"/>
    </xf>
    <xf borderId="4" fillId="3" fontId="6" numFmtId="0" xfId="0" applyAlignment="1" applyBorder="1" applyFont="1">
      <alignment horizontal="left" shrinkToFit="0" vertical="top" wrapText="1"/>
    </xf>
    <xf borderId="3" fillId="3" fontId="7" numFmtId="0" xfId="0" applyAlignment="1" applyBorder="1" applyFont="1">
      <alignment horizontal="left" shrinkToFit="0" vertical="top" wrapText="1"/>
    </xf>
    <xf borderId="5" fillId="3" fontId="7" numFmtId="0" xfId="0" applyAlignment="1" applyBorder="1" applyFont="1">
      <alignment horizontal="left" shrinkToFit="0" vertical="top" wrapText="1"/>
    </xf>
    <xf borderId="5" fillId="3" fontId="6" numFmtId="0" xfId="0" applyAlignment="1" applyBorder="1" applyFont="1">
      <alignment horizontal="left" shrinkToFit="0" vertical="top" wrapText="1"/>
    </xf>
    <xf borderId="5" fillId="3" fontId="8" numFmtId="0" xfId="0" applyAlignment="1" applyBorder="1" applyFont="1">
      <alignment horizontal="left" shrinkToFit="0" vertical="top" wrapText="1"/>
    </xf>
    <xf borderId="5" fillId="3" fontId="9" numFmtId="0" xfId="0" applyAlignment="1" applyBorder="1" applyFont="1">
      <alignment horizontal="left" shrinkToFit="0" vertical="top" wrapText="1"/>
    </xf>
    <xf borderId="5" fillId="3" fontId="6" numFmtId="164" xfId="0" applyAlignment="1" applyBorder="1" applyFont="1" applyNumberFormat="1">
      <alignment horizontal="left" shrinkToFit="0" vertical="top" wrapText="1"/>
    </xf>
    <xf borderId="5" fillId="3" fontId="10" numFmtId="0" xfId="0" applyAlignment="1" applyBorder="1" applyFont="1">
      <alignment horizontal="left" shrinkToFit="0" vertical="top" wrapText="1"/>
    </xf>
    <xf borderId="5" fillId="3" fontId="11" numFmtId="0" xfId="0" applyAlignment="1" applyBorder="1" applyFont="1">
      <alignment horizontal="left" shrinkToFit="0" vertical="top" wrapText="1"/>
    </xf>
    <xf borderId="3" fillId="3" fontId="6" numFmtId="0" xfId="0" applyBorder="1" applyFont="1"/>
    <xf borderId="5" fillId="3" fontId="7" numFmtId="0" xfId="0" applyAlignment="1" applyBorder="1" applyFont="1">
      <alignment shrinkToFit="0" vertical="top" wrapText="1"/>
    </xf>
    <xf borderId="5" fillId="3" fontId="6" numFmtId="0" xfId="0" applyAlignment="1" applyBorder="1" applyFont="1">
      <alignment shrinkToFit="0" vertical="top" wrapText="1"/>
    </xf>
    <xf borderId="5" fillId="3" fontId="12" numFmtId="0" xfId="0" applyAlignment="1" applyBorder="1" applyFont="1">
      <alignment shrinkToFit="0" vertical="top" wrapText="1"/>
    </xf>
    <xf borderId="5" fillId="3" fontId="13" numFmtId="0" xfId="0" applyAlignment="1" applyBorder="1" applyFont="1">
      <alignment shrinkToFit="0" vertical="top" wrapText="1"/>
    </xf>
    <xf borderId="3" fillId="3" fontId="6" numFmtId="0" xfId="0" applyAlignment="1" applyBorder="1" applyFont="1">
      <alignment vertical="top"/>
    </xf>
    <xf borderId="5" fillId="3" fontId="6" numFmtId="164" xfId="0" applyAlignment="1" applyBorder="1" applyFont="1" applyNumberFormat="1">
      <alignment shrinkToFit="0" vertical="top" wrapText="1"/>
    </xf>
    <xf borderId="5" fillId="3" fontId="14" numFmtId="0" xfId="0" applyAlignment="1" applyBorder="1" applyFont="1">
      <alignment shrinkToFit="0" vertical="top" wrapText="1"/>
    </xf>
    <xf borderId="5" fillId="3" fontId="15" numFmtId="0" xfId="0" applyAlignment="1" applyBorder="1" applyFont="1">
      <alignment horizontal="left" shrinkToFit="0" vertical="top" wrapText="1"/>
    </xf>
    <xf borderId="5" fillId="3" fontId="16" numFmtId="0" xfId="0" applyAlignment="1" applyBorder="1" applyFont="1">
      <alignment horizontal="left" shrinkToFit="0" vertical="top" wrapText="1"/>
    </xf>
    <xf borderId="5" fillId="3" fontId="17" numFmtId="0" xfId="0" applyAlignment="1" applyBorder="1" applyFont="1">
      <alignment horizontal="left" shrinkToFit="0" vertical="top" wrapText="1"/>
    </xf>
    <xf borderId="5" fillId="3" fontId="18" numFmtId="0" xfId="0" applyAlignment="1" applyBorder="1" applyFont="1">
      <alignment horizontal="left" shrinkToFit="0" vertical="top" wrapText="1"/>
    </xf>
    <xf borderId="3" fillId="3" fontId="19" numFmtId="0" xfId="0" applyAlignment="1" applyBorder="1" applyFont="1">
      <alignment horizontal="left" shrinkToFit="0" vertical="top" wrapText="1"/>
    </xf>
    <xf borderId="3" fillId="3" fontId="20" numFmtId="0" xfId="0" applyAlignment="1" applyBorder="1" applyFont="1">
      <alignment horizontal="left" shrinkToFit="0" vertical="top" wrapText="1"/>
    </xf>
    <xf borderId="3" fillId="3" fontId="6" numFmtId="0" xfId="0" applyAlignment="1" applyBorder="1" applyFont="1">
      <alignment horizontal="left" shrinkToFit="0" vertical="top" wrapText="1"/>
    </xf>
    <xf borderId="3" fillId="3" fontId="6" numFmtId="164" xfId="0" applyAlignment="1" applyBorder="1" applyFont="1" applyNumberFormat="1">
      <alignment horizontal="left" shrinkToFit="0" vertical="top" wrapText="1"/>
    </xf>
    <xf borderId="3" fillId="3" fontId="21" numFmtId="0" xfId="0" applyAlignment="1" applyBorder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342900</xdr:colOff>
      <xdr:row>0</xdr:row>
      <xdr:rowOff>0</xdr:rowOff>
    </xdr:from>
    <xdr:ext cx="3400425" cy="92392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institutoneurologico.org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uiaf.gov.co/" TargetMode="External"/><Relationship Id="rId42" Type="http://schemas.openxmlformats.org/officeDocument/2006/relationships/hyperlink" Target="https://www.supersalud.gov.co/es-co" TargetMode="External"/><Relationship Id="rId41" Type="http://schemas.openxmlformats.org/officeDocument/2006/relationships/hyperlink" Target="mailto:soportevigilados@supersalud.gov.co" TargetMode="External"/><Relationship Id="rId44" Type="http://schemas.openxmlformats.org/officeDocument/2006/relationships/hyperlink" Target="https://www.minsalud.gov.co/" TargetMode="External"/><Relationship Id="rId43" Type="http://schemas.openxmlformats.org/officeDocument/2006/relationships/hyperlink" Target="mailto:correo@minsalud.gov.co" TargetMode="External"/><Relationship Id="rId46" Type="http://schemas.openxmlformats.org/officeDocument/2006/relationships/hyperlink" Target="https://www.supersalud.gov.co/es-co" TargetMode="External"/><Relationship Id="rId45" Type="http://schemas.openxmlformats.org/officeDocument/2006/relationships/hyperlink" Target="mailto:soportevigilados@supersalud.gov.co" TargetMode="External"/><Relationship Id="rId48" Type="http://schemas.openxmlformats.org/officeDocument/2006/relationships/hyperlink" Target="https://www.mintrabajo.gov.co/" TargetMode="External"/><Relationship Id="rId47" Type="http://schemas.openxmlformats.org/officeDocument/2006/relationships/hyperlink" Target="mailto:solucionesdocumental@mintrabajo.gov.co" TargetMode="External"/><Relationship Id="rId49" Type="http://schemas.openxmlformats.org/officeDocument/2006/relationships/hyperlink" Target="mailto:solucionesdocumental@mintrabajo.gov.co" TargetMode="External"/><Relationship Id="rId101" Type="http://schemas.openxmlformats.org/officeDocument/2006/relationships/drawing" Target="../drawings/drawing2.xml"/><Relationship Id="rId100" Type="http://schemas.openxmlformats.org/officeDocument/2006/relationships/hyperlink" Target="https://apps.ins.gov.co/SVEMMBW_PRO/Login.aspx" TargetMode="External"/><Relationship Id="rId31" Type="http://schemas.openxmlformats.org/officeDocument/2006/relationships/hyperlink" Target="https://www.supersalud.gov.co/es-co" TargetMode="External"/><Relationship Id="rId30" Type="http://schemas.openxmlformats.org/officeDocument/2006/relationships/hyperlink" Target="https://antioquia.gov.co/" TargetMode="External"/><Relationship Id="rId33" Type="http://schemas.openxmlformats.org/officeDocument/2006/relationships/hyperlink" Target="https://www.procuraduria.gov.co/portal/" TargetMode="External"/><Relationship Id="rId32" Type="http://schemas.openxmlformats.org/officeDocument/2006/relationships/hyperlink" Target="https://www.procuraduria.gov.co/Pages/procesos-judiciales.aspx" TargetMode="External"/><Relationship Id="rId35" Type="http://schemas.openxmlformats.org/officeDocument/2006/relationships/hyperlink" Target="mailto:infouiaf@uiaf.gov.co" TargetMode="External"/><Relationship Id="rId34" Type="http://schemas.openxmlformats.org/officeDocument/2006/relationships/hyperlink" Target="https://www.ins.gov.co/Direcciones/Vigilancia/Paginas/SIVIGILA.aspx" TargetMode="External"/><Relationship Id="rId37" Type="http://schemas.openxmlformats.org/officeDocument/2006/relationships/hyperlink" Target="mailto:infouiaf@uiaf.gov.co" TargetMode="External"/><Relationship Id="rId36" Type="http://schemas.openxmlformats.org/officeDocument/2006/relationships/hyperlink" Target="https://www.uiaf.gov.co/" TargetMode="External"/><Relationship Id="rId39" Type="http://schemas.openxmlformats.org/officeDocument/2006/relationships/hyperlink" Target="mailto:infouiaf@uiaf.gov.co" TargetMode="External"/><Relationship Id="rId38" Type="http://schemas.openxmlformats.org/officeDocument/2006/relationships/hyperlink" Target="https://www.uiaf.gov.co/" TargetMode="External"/><Relationship Id="rId20" Type="http://schemas.openxmlformats.org/officeDocument/2006/relationships/hyperlink" Target="https://www.dian.gov.co/" TargetMode="External"/><Relationship Id="rId22" Type="http://schemas.openxmlformats.org/officeDocument/2006/relationships/hyperlink" Target="https://www.dian.gov.co/" TargetMode="External"/><Relationship Id="rId21" Type="http://schemas.openxmlformats.org/officeDocument/2006/relationships/hyperlink" Target="mailto:comunicaciones@dian.gov.co" TargetMode="External"/><Relationship Id="rId24" Type="http://schemas.openxmlformats.org/officeDocument/2006/relationships/hyperlink" Target="https://www.dian.gov.co/" TargetMode="External"/><Relationship Id="rId23" Type="http://schemas.openxmlformats.org/officeDocument/2006/relationships/hyperlink" Target="mailto:comunicaciones@dian.gov.co" TargetMode="External"/><Relationship Id="rId26" Type="http://schemas.openxmlformats.org/officeDocument/2006/relationships/hyperlink" Target="https://www.medellin.gov.co/" TargetMode="External"/><Relationship Id="rId25" Type="http://schemas.openxmlformats.org/officeDocument/2006/relationships/hyperlink" Target="mailto:notimedellin.oralidad@medellin.gov.co" TargetMode="External"/><Relationship Id="rId28" Type="http://schemas.openxmlformats.org/officeDocument/2006/relationships/hyperlink" Target="https://www.medellin.gov.co/" TargetMode="External"/><Relationship Id="rId27" Type="http://schemas.openxmlformats.org/officeDocument/2006/relationships/hyperlink" Target="mailto:notimedellin.oralidad@medellin.gov.co" TargetMode="External"/><Relationship Id="rId29" Type="http://schemas.openxmlformats.org/officeDocument/2006/relationships/hyperlink" Target="mailto:gestiondocumental@antioquia.gov.co" TargetMode="External"/><Relationship Id="rId95" Type="http://schemas.openxmlformats.org/officeDocument/2006/relationships/hyperlink" Target="mailto:info@mincit.gov.co" TargetMode="External"/><Relationship Id="rId94" Type="http://schemas.openxmlformats.org/officeDocument/2006/relationships/hyperlink" Target="https://www.ins.gov.co/BibliotecaDigital/lineamientos-vigilancia-2025.pdf" TargetMode="External"/><Relationship Id="rId97" Type="http://schemas.openxmlformats.org/officeDocument/2006/relationships/hyperlink" Target="mailto:crtrasplantes@ins.gov.co" TargetMode="External"/><Relationship Id="rId96" Type="http://schemas.openxmlformats.org/officeDocument/2006/relationships/hyperlink" Target="https://www.mincit.gov.co/" TargetMode="External"/><Relationship Id="rId11" Type="http://schemas.openxmlformats.org/officeDocument/2006/relationships/hyperlink" Target="mailto:contacto@dane.gov.co" TargetMode="External"/><Relationship Id="rId99" Type="http://schemas.openxmlformats.org/officeDocument/2006/relationships/hyperlink" Target="mailto:norman.marin@medellin.gov.co" TargetMode="External"/><Relationship Id="rId10" Type="http://schemas.openxmlformats.org/officeDocument/2006/relationships/hyperlink" Target="https://www.supersalud.gov.co/es-co" TargetMode="External"/><Relationship Id="rId98" Type="http://schemas.openxmlformats.org/officeDocument/2006/relationships/hyperlink" Target="https://www.ins.gov.co/Paginas/Inicio.aspx" TargetMode="External"/><Relationship Id="rId13" Type="http://schemas.openxmlformats.org/officeDocument/2006/relationships/hyperlink" Target="mailto:contacto@dane.gov.co" TargetMode="External"/><Relationship Id="rId12" Type="http://schemas.openxmlformats.org/officeDocument/2006/relationships/hyperlink" Target="https://www.supersalud.gov.co/es-co" TargetMode="External"/><Relationship Id="rId91" Type="http://schemas.openxmlformats.org/officeDocument/2006/relationships/hyperlink" Target="http://www.ideam.gov.co/" TargetMode="External"/><Relationship Id="rId90" Type="http://schemas.openxmlformats.org/officeDocument/2006/relationships/hyperlink" Target="mailto:contacto@ideam.gov.co" TargetMode="External"/><Relationship Id="rId93" Type="http://schemas.openxmlformats.org/officeDocument/2006/relationships/hyperlink" Target="https://www.ins.gov.co/Paginas/Inicio.aspx" TargetMode="External"/><Relationship Id="rId92" Type="http://schemas.openxmlformats.org/officeDocument/2006/relationships/hyperlink" Target="mailto:contactenos@ins.gov.co" TargetMode="External"/><Relationship Id="rId15" Type="http://schemas.openxmlformats.org/officeDocument/2006/relationships/hyperlink" Target="mailto:comunicaciones@dian.gov.co" TargetMode="External"/><Relationship Id="rId14" Type="http://schemas.openxmlformats.org/officeDocument/2006/relationships/hyperlink" Target="https://www.supersalud.gov.co/es-co" TargetMode="External"/><Relationship Id="rId17" Type="http://schemas.openxmlformats.org/officeDocument/2006/relationships/hyperlink" Target="mailto:comunicaciones@dian.gov.co" TargetMode="External"/><Relationship Id="rId16" Type="http://schemas.openxmlformats.org/officeDocument/2006/relationships/hyperlink" Target="https://www.dian.gov.co/" TargetMode="External"/><Relationship Id="rId19" Type="http://schemas.openxmlformats.org/officeDocument/2006/relationships/hyperlink" Target="mailto:comunicaciones@dian.gov.co" TargetMode="External"/><Relationship Id="rId18" Type="http://schemas.openxmlformats.org/officeDocument/2006/relationships/hyperlink" Target="https://www.dian.gov.co/" TargetMode="External"/><Relationship Id="rId84" Type="http://schemas.openxmlformats.org/officeDocument/2006/relationships/hyperlink" Target="mailto:notimedellin.oralidad@medellin.gov.co" TargetMode="External"/><Relationship Id="rId83" Type="http://schemas.openxmlformats.org/officeDocument/2006/relationships/hyperlink" Target="https://www.supersalud.gov.co/es-co" TargetMode="External"/><Relationship Id="rId86" Type="http://schemas.openxmlformats.org/officeDocument/2006/relationships/hyperlink" Target="mailto:contactenos@sic.gov.co" TargetMode="External"/><Relationship Id="rId85" Type="http://schemas.openxmlformats.org/officeDocument/2006/relationships/hyperlink" Target="https://www.medellin.gov.co/" TargetMode="External"/><Relationship Id="rId88" Type="http://schemas.openxmlformats.org/officeDocument/2006/relationships/hyperlink" Target="mailto:contactenos@sic.gov.co" TargetMode="External"/><Relationship Id="rId87" Type="http://schemas.openxmlformats.org/officeDocument/2006/relationships/hyperlink" Target="https://www.sic.gov.co/" TargetMode="External"/><Relationship Id="rId89" Type="http://schemas.openxmlformats.org/officeDocument/2006/relationships/hyperlink" Target="https://www.sic.gov.co/" TargetMode="External"/><Relationship Id="rId80" Type="http://schemas.openxmlformats.org/officeDocument/2006/relationships/hyperlink" Target="mailto:rpca.sssa@antioquia.gov.co" TargetMode="External"/><Relationship Id="rId82" Type="http://schemas.openxmlformats.org/officeDocument/2006/relationships/hyperlink" Target="mailto:soportevigilados@supersalud.gov.co" TargetMode="External"/><Relationship Id="rId81" Type="http://schemas.openxmlformats.org/officeDocument/2006/relationships/hyperlink" Target="https://cuentadealtocosto.org/site/" TargetMode="External"/><Relationship Id="rId1" Type="http://schemas.openxmlformats.org/officeDocument/2006/relationships/hyperlink" Target="mailto:soportevigilados@supersalud.gov.co" TargetMode="External"/><Relationship Id="rId2" Type="http://schemas.openxmlformats.org/officeDocument/2006/relationships/hyperlink" Target="https://www.supersalud.gov.co/es-co" TargetMode="External"/><Relationship Id="rId3" Type="http://schemas.openxmlformats.org/officeDocument/2006/relationships/hyperlink" Target="mailto:soportevigilados@supersalud.gov.co" TargetMode="External"/><Relationship Id="rId4" Type="http://schemas.openxmlformats.org/officeDocument/2006/relationships/hyperlink" Target="https://www.supersalud.gov.co/es-co" TargetMode="External"/><Relationship Id="rId9" Type="http://schemas.openxmlformats.org/officeDocument/2006/relationships/hyperlink" Target="mailto:soportevigilados@supersalud.gov.co" TargetMode="External"/><Relationship Id="rId5" Type="http://schemas.openxmlformats.org/officeDocument/2006/relationships/hyperlink" Target="mailto:soportevigilados@supersalud.gov.co" TargetMode="External"/><Relationship Id="rId6" Type="http://schemas.openxmlformats.org/officeDocument/2006/relationships/hyperlink" Target="https://www.supersalud.gov.co/es-co" TargetMode="External"/><Relationship Id="rId7" Type="http://schemas.openxmlformats.org/officeDocument/2006/relationships/hyperlink" Target="mailto:soportevigilados@supersalud.gov.co" TargetMode="External"/><Relationship Id="rId8" Type="http://schemas.openxmlformats.org/officeDocument/2006/relationships/hyperlink" Target="https://www.supersalud.gov.co/es-co" TargetMode="External"/><Relationship Id="rId73" Type="http://schemas.openxmlformats.org/officeDocument/2006/relationships/hyperlink" Target="https://www.minsalud.gov.co/Portada2021/index.html" TargetMode="External"/><Relationship Id="rId72" Type="http://schemas.openxmlformats.org/officeDocument/2006/relationships/hyperlink" Target="mailto:correo@minsalud.gov.co" TargetMode="External"/><Relationship Id="rId75" Type="http://schemas.openxmlformats.org/officeDocument/2006/relationships/hyperlink" Target="https://www.sena.edu.co/es-co/Paginas/default.aspx" TargetMode="External"/><Relationship Id="rId74" Type="http://schemas.openxmlformats.org/officeDocument/2006/relationships/hyperlink" Target="mailto:correo@misena.edu.co" TargetMode="External"/><Relationship Id="rId77" Type="http://schemas.openxmlformats.org/officeDocument/2006/relationships/hyperlink" Target="https://www.minhacienda.gov.co/webcenter/portal/Minhacienda?_afrLoop=10438801980799195&amp;_afrWindowMode=2&amp;Adf-Window-Id=w38b067kc6&amp;_afrFS=16&amp;_afrMT=screen&amp;_afrMFW=1366&amp;_afrMFH=657&amp;_afrMFDW=1366&amp;_afrMFDH=768&amp;_afrMFC=8&amp;_afrMFCI=0&amp;_afrMFM=0&amp;_afrMFR=96&amp;_afrMFG=0&amp;_afrMFS=0&amp;_afrMFO=0" TargetMode="External"/><Relationship Id="rId76" Type="http://schemas.openxmlformats.org/officeDocument/2006/relationships/hyperlink" Target="mailto:relacionciudadano@minhacienda.gov.co" TargetMode="External"/><Relationship Id="rId79" Type="http://schemas.openxmlformats.org/officeDocument/2006/relationships/hyperlink" Target="https://www.mincit.gov.co/" TargetMode="External"/><Relationship Id="rId78" Type="http://schemas.openxmlformats.org/officeDocument/2006/relationships/hyperlink" Target="mailto:info@mincit.gov.co" TargetMode="External"/><Relationship Id="rId71" Type="http://schemas.openxmlformats.org/officeDocument/2006/relationships/hyperlink" Target="https://www.google.com/search?rlz=1C1CHBF_esCO1021CO1021&amp;tbs=lf:1,lf_ui:2&amp;tbm=lcl&amp;sxsrf=ALiCzsYbPL3l4lMQy0z67_TlAb6BO8LE3Q:1664484999693&amp;q=telefono+ministerio+de+salud+medell%C3%ADn&amp;rflfq=1&amp;num=10&amp;rldimm=13849321473306738111" TargetMode="External"/><Relationship Id="rId70" Type="http://schemas.openxmlformats.org/officeDocument/2006/relationships/hyperlink" Target="https://www.minsalud.gov.co/Portada2021/index.html" TargetMode="External"/><Relationship Id="rId62" Type="http://schemas.openxmlformats.org/officeDocument/2006/relationships/hyperlink" Target="https://www.dssa.gov.co/" TargetMode="External"/><Relationship Id="rId61" Type="http://schemas.openxmlformats.org/officeDocument/2006/relationships/hyperlink" Target="mailto:gobernaciondeantioquia@antioquia.gov.co" TargetMode="External"/><Relationship Id="rId64" Type="http://schemas.openxmlformats.org/officeDocument/2006/relationships/hyperlink" Target="https://www.dssa.gov.co/" TargetMode="External"/><Relationship Id="rId63" Type="http://schemas.openxmlformats.org/officeDocument/2006/relationships/hyperlink" Target="mailto:gobernaciondeantioquia@antioquia.gov.co" TargetMode="External"/><Relationship Id="rId66" Type="http://schemas.openxmlformats.org/officeDocument/2006/relationships/hyperlink" Target="https://www.mintrabajo.gov.co/web/guest/inicio" TargetMode="External"/><Relationship Id="rId65" Type="http://schemas.openxmlformats.org/officeDocument/2006/relationships/hyperlink" Target="mailto:solicitudinformacion@mintrabajo.gov.co" TargetMode="External"/><Relationship Id="rId68" Type="http://schemas.openxmlformats.org/officeDocument/2006/relationships/hyperlink" Target="https://www.mintrabajo.gov.co/web/guest/inicio" TargetMode="External"/><Relationship Id="rId67" Type="http://schemas.openxmlformats.org/officeDocument/2006/relationships/hyperlink" Target="mailto:solicitudinformacion@mintrabajo.gov.co" TargetMode="External"/><Relationship Id="rId60" Type="http://schemas.openxmlformats.org/officeDocument/2006/relationships/hyperlink" Target="https://www.minsalud.gov.co/" TargetMode="External"/><Relationship Id="rId69" Type="http://schemas.openxmlformats.org/officeDocument/2006/relationships/hyperlink" Target="mailto:correo@minsalud.gov.co" TargetMode="External"/><Relationship Id="rId51" Type="http://schemas.openxmlformats.org/officeDocument/2006/relationships/hyperlink" Target="https://www.arlsura.com/" TargetMode="External"/><Relationship Id="rId50" Type="http://schemas.openxmlformats.org/officeDocument/2006/relationships/hyperlink" Target="https://www.mintrabajo.gov.co/" TargetMode="External"/><Relationship Id="rId53" Type="http://schemas.openxmlformats.org/officeDocument/2006/relationships/hyperlink" Target="mailto:notijuridico@suramericana.com.co" TargetMode="External"/><Relationship Id="rId52" Type="http://schemas.openxmlformats.org/officeDocument/2006/relationships/hyperlink" Target="https://www.arlsura.com/" TargetMode="External"/><Relationship Id="rId55" Type="http://schemas.openxmlformats.org/officeDocument/2006/relationships/hyperlink" Target="mailto:soportevigilados@supersalud.gov.co" TargetMode="External"/><Relationship Id="rId54" Type="http://schemas.openxmlformats.org/officeDocument/2006/relationships/hyperlink" Target="https://www.mintrabajo.gov.co/web/guest/inicio" TargetMode="External"/><Relationship Id="rId57" Type="http://schemas.openxmlformats.org/officeDocument/2006/relationships/hyperlink" Target="mailto:soportevigilados@supersalud.gov.co" TargetMode="External"/><Relationship Id="rId56" Type="http://schemas.openxmlformats.org/officeDocument/2006/relationships/hyperlink" Target="https://www.supersalud.gov.co/es-co" TargetMode="External"/><Relationship Id="rId59" Type="http://schemas.openxmlformats.org/officeDocument/2006/relationships/hyperlink" Target="mailto:correo@minsalud.gov.co" TargetMode="External"/><Relationship Id="rId58" Type="http://schemas.openxmlformats.org/officeDocument/2006/relationships/hyperlink" Target="https://www.supersalud.gov.co/es-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workbookViewId="0"/>
  </sheetViews>
  <sheetFormatPr customHeight="1" defaultColWidth="12.63" defaultRowHeight="15.0"/>
  <cols>
    <col customWidth="1" min="1" max="1" width="4.5"/>
    <col customWidth="1" min="2" max="2" width="68.5"/>
    <col customWidth="1" min="3" max="3" width="23.75"/>
    <col customWidth="1" min="4" max="5" width="18.0"/>
    <col customWidth="1" min="6" max="6" width="29.63"/>
  </cols>
  <sheetData>
    <row r="6">
      <c r="B6" s="1" t="s">
        <v>0</v>
      </c>
      <c r="C6" s="2"/>
      <c r="D6" s="2"/>
      <c r="E6" s="2"/>
      <c r="F6" s="2"/>
    </row>
    <row r="7">
      <c r="B7" s="3" t="s">
        <v>1</v>
      </c>
    </row>
    <row r="9">
      <c r="B9" s="4" t="s">
        <v>2</v>
      </c>
      <c r="C9" s="5"/>
      <c r="D9" s="5"/>
      <c r="E9" s="5"/>
      <c r="F9" s="5"/>
      <c r="G9" s="5"/>
    </row>
    <row r="10">
      <c r="B10" s="6" t="s">
        <v>3</v>
      </c>
      <c r="C10" s="5"/>
      <c r="D10" s="5"/>
      <c r="E10" s="5"/>
      <c r="F10" s="5"/>
      <c r="G10" s="5"/>
    </row>
    <row r="11">
      <c r="B11" s="7" t="s">
        <v>4</v>
      </c>
      <c r="C11" s="8"/>
      <c r="D11" s="8"/>
      <c r="E11" s="8"/>
      <c r="F11" s="8"/>
      <c r="G11" s="8"/>
    </row>
    <row r="12">
      <c r="B12" s="9" t="s">
        <v>5</v>
      </c>
      <c r="C12" s="8"/>
      <c r="D12" s="8"/>
      <c r="E12" s="8"/>
      <c r="F12" s="8"/>
      <c r="G12" s="8"/>
    </row>
    <row r="13">
      <c r="B13" s="7" t="s">
        <v>6</v>
      </c>
      <c r="C13" s="8"/>
      <c r="D13" s="8"/>
      <c r="E13" s="8"/>
      <c r="F13" s="8"/>
      <c r="G13" s="8"/>
    </row>
    <row r="14">
      <c r="B14" s="9" t="s">
        <v>7</v>
      </c>
      <c r="C14" s="8"/>
      <c r="D14" s="8"/>
      <c r="E14" s="8"/>
      <c r="F14" s="8"/>
      <c r="G14" s="8"/>
    </row>
    <row r="15">
      <c r="B15" s="7" t="s">
        <v>8</v>
      </c>
      <c r="C15" s="8"/>
      <c r="D15" s="8"/>
      <c r="E15" s="8"/>
      <c r="F15" s="8"/>
      <c r="G15" s="8"/>
    </row>
    <row r="16">
      <c r="B16" s="10" t="s">
        <v>9</v>
      </c>
      <c r="C16" s="8"/>
      <c r="D16" s="8"/>
      <c r="E16" s="8"/>
      <c r="F16" s="8"/>
      <c r="G16" s="8"/>
    </row>
    <row r="17">
      <c r="B17" s="10" t="s">
        <v>10</v>
      </c>
      <c r="C17" s="8"/>
      <c r="D17" s="11"/>
      <c r="E17" s="8"/>
      <c r="F17" s="8"/>
      <c r="G17" s="8"/>
    </row>
    <row r="18">
      <c r="B18" s="10" t="s">
        <v>11</v>
      </c>
      <c r="C18" s="8"/>
      <c r="D18" s="11"/>
      <c r="E18" s="8"/>
      <c r="F18" s="8"/>
      <c r="G18" s="8"/>
    </row>
    <row r="19">
      <c r="B19" s="10" t="s">
        <v>12</v>
      </c>
      <c r="C19" s="5"/>
      <c r="D19" s="8"/>
      <c r="E19" s="8"/>
      <c r="F19" s="8"/>
      <c r="G19" s="5"/>
    </row>
    <row r="20">
      <c r="B20" s="10" t="s">
        <v>13</v>
      </c>
      <c r="C20" s="5"/>
      <c r="D20" s="5"/>
      <c r="E20" s="5"/>
      <c r="F20" s="5"/>
      <c r="G20" s="5"/>
    </row>
    <row r="21">
      <c r="B21" s="12" t="s">
        <v>14</v>
      </c>
      <c r="C21" s="5"/>
      <c r="D21" s="5"/>
      <c r="E21" s="5"/>
      <c r="F21" s="5"/>
      <c r="G21" s="5"/>
    </row>
    <row r="22">
      <c r="B22" s="12" t="s">
        <v>15</v>
      </c>
    </row>
    <row r="23">
      <c r="B23" s="13" t="s">
        <v>16</v>
      </c>
    </row>
    <row r="24">
      <c r="B24" s="10" t="s">
        <v>17</v>
      </c>
    </row>
    <row r="28">
      <c r="B28" s="14" t="s">
        <v>18</v>
      </c>
    </row>
    <row r="29">
      <c r="B29" s="10" t="s">
        <v>19</v>
      </c>
    </row>
  </sheetData>
  <mergeCells count="1">
    <mergeCell ref="B7:F7"/>
  </mergeCells>
  <hyperlinks>
    <hyperlink r:id="rId1" ref="B7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.13"/>
    <col customWidth="1" min="2" max="2" width="37.0"/>
    <col customWidth="1" min="3" max="3" width="21.13"/>
    <col customWidth="1" min="4" max="4" width="22.75"/>
    <col customWidth="1" min="5" max="5" width="31.63"/>
    <col customWidth="1" min="6" max="6" width="38.25"/>
    <col customWidth="1" min="7" max="7" width="17.88"/>
    <col customWidth="1" min="8" max="8" width="23.25"/>
    <col customWidth="1" min="9" max="9" width="34.63"/>
    <col customWidth="1" min="10" max="10" width="51.5"/>
    <col customWidth="1" min="11" max="11" width="14.13"/>
    <col customWidth="1" min="12" max="12" width="21.0"/>
    <col customWidth="1" min="13" max="13" width="30.63"/>
    <col customWidth="1" min="14" max="25" width="51.5"/>
  </cols>
  <sheetData>
    <row r="1" ht="43.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ht="43.5" customHeight="1">
      <c r="A2" s="16"/>
      <c r="B2" s="17" t="s">
        <v>20</v>
      </c>
      <c r="C2" s="17" t="s">
        <v>21</v>
      </c>
      <c r="D2" s="17" t="s">
        <v>22</v>
      </c>
      <c r="E2" s="17" t="s">
        <v>23</v>
      </c>
      <c r="F2" s="17" t="s">
        <v>13</v>
      </c>
      <c r="G2" s="17" t="s">
        <v>14</v>
      </c>
      <c r="H2" s="17" t="s">
        <v>15</v>
      </c>
      <c r="I2" s="17" t="s">
        <v>24</v>
      </c>
      <c r="J2" s="17" t="s">
        <v>25</v>
      </c>
      <c r="K2" s="17" t="s">
        <v>26</v>
      </c>
      <c r="L2" s="17" t="s">
        <v>27</v>
      </c>
      <c r="M2" s="17" t="s">
        <v>28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ht="43.5" customHeight="1">
      <c r="A3" s="16">
        <v>1.0</v>
      </c>
      <c r="B3" s="18" t="s">
        <v>29</v>
      </c>
      <c r="C3" s="19" t="s">
        <v>30</v>
      </c>
      <c r="D3" s="19" t="s">
        <v>31</v>
      </c>
      <c r="E3" s="20" t="s">
        <v>32</v>
      </c>
      <c r="F3" s="21" t="s">
        <v>33</v>
      </c>
      <c r="G3" s="18" t="s">
        <v>34</v>
      </c>
      <c r="H3" s="19" t="s">
        <v>35</v>
      </c>
      <c r="I3" s="19" t="s">
        <v>36</v>
      </c>
      <c r="J3" s="19" t="s">
        <v>37</v>
      </c>
      <c r="K3" s="19" t="s">
        <v>38</v>
      </c>
      <c r="L3" s="19" t="s">
        <v>39</v>
      </c>
      <c r="M3" s="22">
        <v>45883.0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ht="43.5" customHeight="1">
      <c r="A4" s="16">
        <v>2.0</v>
      </c>
      <c r="B4" s="18" t="s">
        <v>29</v>
      </c>
      <c r="C4" s="19" t="s">
        <v>30</v>
      </c>
      <c r="D4" s="19" t="s">
        <v>31</v>
      </c>
      <c r="E4" s="20" t="s">
        <v>32</v>
      </c>
      <c r="F4" s="21" t="s">
        <v>33</v>
      </c>
      <c r="G4" s="18" t="s">
        <v>34</v>
      </c>
      <c r="H4" s="19" t="s">
        <v>35</v>
      </c>
      <c r="I4" s="19" t="s">
        <v>40</v>
      </c>
      <c r="J4" s="19" t="s">
        <v>37</v>
      </c>
      <c r="K4" s="19" t="s">
        <v>41</v>
      </c>
      <c r="L4" s="19" t="s">
        <v>39</v>
      </c>
      <c r="M4" s="22">
        <v>45883.0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ht="43.5" customHeight="1">
      <c r="A5" s="16">
        <v>3.0</v>
      </c>
      <c r="B5" s="18" t="s">
        <v>29</v>
      </c>
      <c r="C5" s="19" t="s">
        <v>30</v>
      </c>
      <c r="D5" s="19" t="s">
        <v>31</v>
      </c>
      <c r="E5" s="20" t="s">
        <v>32</v>
      </c>
      <c r="F5" s="21" t="s">
        <v>33</v>
      </c>
      <c r="G5" s="18" t="s">
        <v>34</v>
      </c>
      <c r="H5" s="19" t="s">
        <v>35</v>
      </c>
      <c r="I5" s="19" t="s">
        <v>42</v>
      </c>
      <c r="J5" s="19" t="s">
        <v>37</v>
      </c>
      <c r="K5" s="19" t="s">
        <v>43</v>
      </c>
      <c r="L5" s="19" t="s">
        <v>39</v>
      </c>
      <c r="M5" s="22">
        <v>45883.0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ht="43.5" customHeight="1">
      <c r="A6" s="16">
        <v>4.0</v>
      </c>
      <c r="B6" s="18" t="s">
        <v>29</v>
      </c>
      <c r="C6" s="19" t="s">
        <v>30</v>
      </c>
      <c r="D6" s="19" t="s">
        <v>31</v>
      </c>
      <c r="E6" s="20" t="s">
        <v>32</v>
      </c>
      <c r="F6" s="21" t="s">
        <v>33</v>
      </c>
      <c r="G6" s="18" t="s">
        <v>34</v>
      </c>
      <c r="H6" s="19" t="s">
        <v>35</v>
      </c>
      <c r="I6" s="19" t="s">
        <v>44</v>
      </c>
      <c r="J6" s="19" t="s">
        <v>37</v>
      </c>
      <c r="K6" s="19" t="s">
        <v>45</v>
      </c>
      <c r="L6" s="19" t="s">
        <v>39</v>
      </c>
      <c r="M6" s="22">
        <v>45883.0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ht="43.5" customHeight="1">
      <c r="A7" s="16">
        <v>5.0</v>
      </c>
      <c r="B7" s="18" t="s">
        <v>29</v>
      </c>
      <c r="C7" s="19" t="s">
        <v>30</v>
      </c>
      <c r="D7" s="19" t="s">
        <v>31</v>
      </c>
      <c r="E7" s="20" t="s">
        <v>32</v>
      </c>
      <c r="F7" s="21" t="s">
        <v>33</v>
      </c>
      <c r="G7" s="18" t="s">
        <v>34</v>
      </c>
      <c r="H7" s="19" t="s">
        <v>35</v>
      </c>
      <c r="I7" s="19" t="s">
        <v>46</v>
      </c>
      <c r="J7" s="19" t="s">
        <v>47</v>
      </c>
      <c r="K7" s="19" t="s">
        <v>38</v>
      </c>
      <c r="L7" s="19" t="s">
        <v>39</v>
      </c>
      <c r="M7" s="22">
        <v>45883.0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ht="43.5" customHeight="1">
      <c r="A8" s="16">
        <v>6.0</v>
      </c>
      <c r="B8" s="18" t="s">
        <v>48</v>
      </c>
      <c r="C8" s="19" t="s">
        <v>49</v>
      </c>
      <c r="D8" s="19" t="s">
        <v>50</v>
      </c>
      <c r="E8" s="20" t="s">
        <v>51</v>
      </c>
      <c r="F8" s="21" t="s">
        <v>33</v>
      </c>
      <c r="G8" s="18" t="s">
        <v>34</v>
      </c>
      <c r="H8" s="19" t="s">
        <v>35</v>
      </c>
      <c r="I8" s="19" t="s">
        <v>52</v>
      </c>
      <c r="J8" s="19" t="s">
        <v>53</v>
      </c>
      <c r="K8" s="19" t="s">
        <v>54</v>
      </c>
      <c r="L8" s="19" t="s">
        <v>39</v>
      </c>
      <c r="M8" s="22">
        <v>45883.0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ht="43.5" customHeight="1">
      <c r="A9" s="16">
        <v>7.0</v>
      </c>
      <c r="B9" s="18" t="s">
        <v>48</v>
      </c>
      <c r="C9" s="19" t="s">
        <v>49</v>
      </c>
      <c r="D9" s="19" t="s">
        <v>50</v>
      </c>
      <c r="E9" s="20" t="s">
        <v>51</v>
      </c>
      <c r="F9" s="21" t="s">
        <v>33</v>
      </c>
      <c r="G9" s="18" t="s">
        <v>34</v>
      </c>
      <c r="H9" s="19" t="s">
        <v>35</v>
      </c>
      <c r="I9" s="19" t="s">
        <v>55</v>
      </c>
      <c r="J9" s="19" t="s">
        <v>53</v>
      </c>
      <c r="K9" s="19" t="s">
        <v>45</v>
      </c>
      <c r="L9" s="19" t="s">
        <v>39</v>
      </c>
      <c r="M9" s="22">
        <v>45883.0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ht="43.5" customHeight="1">
      <c r="A10" s="16">
        <v>8.0</v>
      </c>
      <c r="B10" s="18" t="s">
        <v>56</v>
      </c>
      <c r="C10" s="19" t="s">
        <v>57</v>
      </c>
      <c r="D10" s="19" t="s">
        <v>50</v>
      </c>
      <c r="E10" s="20" t="s">
        <v>58</v>
      </c>
      <c r="F10" s="21" t="s">
        <v>59</v>
      </c>
      <c r="G10" s="18" t="s">
        <v>60</v>
      </c>
      <c r="H10" s="19" t="s">
        <v>35</v>
      </c>
      <c r="I10" s="19" t="s">
        <v>61</v>
      </c>
      <c r="J10" s="19" t="s">
        <v>62</v>
      </c>
      <c r="K10" s="19" t="s">
        <v>38</v>
      </c>
      <c r="L10" s="19" t="s">
        <v>39</v>
      </c>
      <c r="M10" s="22">
        <v>45883.0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ht="43.5" customHeight="1">
      <c r="A11" s="16">
        <v>9.0</v>
      </c>
      <c r="B11" s="18" t="s">
        <v>56</v>
      </c>
      <c r="C11" s="19" t="s">
        <v>57</v>
      </c>
      <c r="D11" s="19" t="s">
        <v>63</v>
      </c>
      <c r="E11" s="20" t="s">
        <v>58</v>
      </c>
      <c r="F11" s="21" t="s">
        <v>59</v>
      </c>
      <c r="G11" s="18" t="s">
        <v>60</v>
      </c>
      <c r="H11" s="19" t="s">
        <v>35</v>
      </c>
      <c r="I11" s="19" t="s">
        <v>64</v>
      </c>
      <c r="J11" s="19" t="s">
        <v>62</v>
      </c>
      <c r="K11" s="19" t="s">
        <v>65</v>
      </c>
      <c r="L11" s="19" t="s">
        <v>39</v>
      </c>
      <c r="M11" s="22">
        <v>45883.0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ht="43.5" customHeight="1">
      <c r="A12" s="16">
        <v>10.0</v>
      </c>
      <c r="B12" s="18" t="s">
        <v>56</v>
      </c>
      <c r="C12" s="19" t="s">
        <v>57</v>
      </c>
      <c r="D12" s="19" t="s">
        <v>63</v>
      </c>
      <c r="E12" s="20" t="s">
        <v>58</v>
      </c>
      <c r="F12" s="21" t="s">
        <v>59</v>
      </c>
      <c r="G12" s="18" t="s">
        <v>60</v>
      </c>
      <c r="H12" s="19" t="s">
        <v>35</v>
      </c>
      <c r="I12" s="19" t="s">
        <v>66</v>
      </c>
      <c r="J12" s="19" t="s">
        <v>67</v>
      </c>
      <c r="K12" s="19" t="s">
        <v>45</v>
      </c>
      <c r="L12" s="19" t="s">
        <v>39</v>
      </c>
      <c r="M12" s="22">
        <v>45883.0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ht="43.5" customHeight="1">
      <c r="A13" s="16">
        <v>11.0</v>
      </c>
      <c r="B13" s="18" t="s">
        <v>56</v>
      </c>
      <c r="C13" s="19" t="s">
        <v>57</v>
      </c>
      <c r="D13" s="19" t="s">
        <v>63</v>
      </c>
      <c r="E13" s="20" t="s">
        <v>58</v>
      </c>
      <c r="F13" s="21" t="s">
        <v>59</v>
      </c>
      <c r="G13" s="18" t="s">
        <v>60</v>
      </c>
      <c r="H13" s="19" t="s">
        <v>35</v>
      </c>
      <c r="I13" s="19" t="s">
        <v>68</v>
      </c>
      <c r="J13" s="19" t="s">
        <v>69</v>
      </c>
      <c r="K13" s="19" t="s">
        <v>45</v>
      </c>
      <c r="L13" s="19" t="s">
        <v>39</v>
      </c>
      <c r="M13" s="22">
        <v>45883.0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ht="43.5" customHeight="1">
      <c r="A14" s="16">
        <v>12.0</v>
      </c>
      <c r="B14" s="18" t="s">
        <v>56</v>
      </c>
      <c r="C14" s="19" t="s">
        <v>57</v>
      </c>
      <c r="D14" s="19" t="s">
        <v>63</v>
      </c>
      <c r="E14" s="20" t="s">
        <v>58</v>
      </c>
      <c r="F14" s="21" t="s">
        <v>59</v>
      </c>
      <c r="G14" s="18" t="s">
        <v>60</v>
      </c>
      <c r="H14" s="19" t="s">
        <v>35</v>
      </c>
      <c r="I14" s="19" t="s">
        <v>70</v>
      </c>
      <c r="J14" s="19" t="s">
        <v>71</v>
      </c>
      <c r="K14" s="19" t="s">
        <v>45</v>
      </c>
      <c r="L14" s="19" t="s">
        <v>39</v>
      </c>
      <c r="M14" s="22">
        <v>45883.0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ht="43.5" customHeight="1">
      <c r="A15" s="16">
        <v>13.0</v>
      </c>
      <c r="B15" s="18" t="s">
        <v>72</v>
      </c>
      <c r="C15" s="19" t="s">
        <v>73</v>
      </c>
      <c r="D15" s="19" t="s">
        <v>74</v>
      </c>
      <c r="E15" s="20" t="s">
        <v>75</v>
      </c>
      <c r="F15" s="21" t="s">
        <v>76</v>
      </c>
      <c r="G15" s="18" t="s">
        <v>34</v>
      </c>
      <c r="H15" s="19" t="s">
        <v>35</v>
      </c>
      <c r="I15" s="19" t="s">
        <v>77</v>
      </c>
      <c r="J15" s="19" t="s">
        <v>78</v>
      </c>
      <c r="K15" s="19" t="s">
        <v>65</v>
      </c>
      <c r="L15" s="19" t="s">
        <v>39</v>
      </c>
      <c r="M15" s="22">
        <v>45883.0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ht="43.5" customHeight="1">
      <c r="A16" s="16">
        <v>14.0</v>
      </c>
      <c r="B16" s="18" t="s">
        <v>72</v>
      </c>
      <c r="C16" s="19" t="s">
        <v>73</v>
      </c>
      <c r="D16" s="19" t="s">
        <v>74</v>
      </c>
      <c r="E16" s="20" t="s">
        <v>75</v>
      </c>
      <c r="F16" s="21" t="s">
        <v>76</v>
      </c>
      <c r="G16" s="18" t="s">
        <v>34</v>
      </c>
      <c r="H16" s="19" t="s">
        <v>35</v>
      </c>
      <c r="I16" s="19" t="s">
        <v>79</v>
      </c>
      <c r="J16" s="19" t="s">
        <v>80</v>
      </c>
      <c r="K16" s="19" t="s">
        <v>45</v>
      </c>
      <c r="L16" s="19" t="s">
        <v>39</v>
      </c>
      <c r="M16" s="22">
        <v>45883.0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ht="43.5" customHeight="1">
      <c r="A17" s="16">
        <v>15.0</v>
      </c>
      <c r="B17" s="18" t="s">
        <v>81</v>
      </c>
      <c r="C17" s="19" t="s">
        <v>82</v>
      </c>
      <c r="D17" s="19" t="s">
        <v>83</v>
      </c>
      <c r="E17" s="20" t="s">
        <v>84</v>
      </c>
      <c r="F17" s="21" t="s">
        <v>85</v>
      </c>
      <c r="G17" s="18" t="s">
        <v>86</v>
      </c>
      <c r="H17" s="19" t="s">
        <v>35</v>
      </c>
      <c r="I17" s="19" t="s">
        <v>87</v>
      </c>
      <c r="J17" s="19" t="s">
        <v>88</v>
      </c>
      <c r="K17" s="19" t="s">
        <v>45</v>
      </c>
      <c r="L17" s="19" t="s">
        <v>39</v>
      </c>
      <c r="M17" s="22">
        <v>45883.0</v>
      </c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ht="43.5" customHeight="1">
      <c r="A18" s="16">
        <v>16.0</v>
      </c>
      <c r="B18" s="18" t="s">
        <v>89</v>
      </c>
      <c r="C18" s="19" t="s">
        <v>90</v>
      </c>
      <c r="D18" s="19" t="s">
        <v>91</v>
      </c>
      <c r="E18" s="19" t="s">
        <v>92</v>
      </c>
      <c r="F18" s="21" t="s">
        <v>33</v>
      </c>
      <c r="G18" s="18" t="s">
        <v>34</v>
      </c>
      <c r="H18" s="19" t="s">
        <v>93</v>
      </c>
      <c r="I18" s="19" t="s">
        <v>94</v>
      </c>
      <c r="J18" s="19" t="s">
        <v>95</v>
      </c>
      <c r="K18" s="19" t="s">
        <v>96</v>
      </c>
      <c r="L18" s="19" t="s">
        <v>97</v>
      </c>
      <c r="M18" s="22">
        <v>45883.0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ht="43.5" customHeight="1">
      <c r="A19" s="16">
        <v>17.0</v>
      </c>
      <c r="B19" s="18" t="s">
        <v>2</v>
      </c>
      <c r="C19" s="19" t="s">
        <v>98</v>
      </c>
      <c r="D19" s="19" t="s">
        <v>99</v>
      </c>
      <c r="E19" s="21" t="s">
        <v>100</v>
      </c>
      <c r="F19" s="23" t="s">
        <v>101</v>
      </c>
      <c r="G19" s="18" t="s">
        <v>34</v>
      </c>
      <c r="H19" s="19" t="s">
        <v>102</v>
      </c>
      <c r="I19" s="19" t="s">
        <v>103</v>
      </c>
      <c r="J19" s="19" t="s">
        <v>0</v>
      </c>
      <c r="K19" s="19" t="s">
        <v>96</v>
      </c>
      <c r="L19" s="19" t="s">
        <v>97</v>
      </c>
      <c r="M19" s="22">
        <v>45883.0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ht="43.5" customHeight="1">
      <c r="A20" s="16">
        <v>18.0</v>
      </c>
      <c r="B20" s="18" t="s">
        <v>104</v>
      </c>
      <c r="C20" s="19" t="s">
        <v>105</v>
      </c>
      <c r="D20" s="19" t="s">
        <v>106</v>
      </c>
      <c r="E20" s="19" t="s">
        <v>107</v>
      </c>
      <c r="F20" s="23" t="s">
        <v>108</v>
      </c>
      <c r="G20" s="18" t="s">
        <v>34</v>
      </c>
      <c r="H20" s="19" t="s">
        <v>109</v>
      </c>
      <c r="I20" s="19" t="s">
        <v>110</v>
      </c>
      <c r="J20" s="19" t="s">
        <v>111</v>
      </c>
      <c r="K20" s="19" t="s">
        <v>112</v>
      </c>
      <c r="L20" s="19" t="s">
        <v>113</v>
      </c>
      <c r="M20" s="22">
        <v>45884.0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ht="43.5" customHeight="1">
      <c r="A21" s="16">
        <v>19.0</v>
      </c>
      <c r="B21" s="18" t="s">
        <v>114</v>
      </c>
      <c r="C21" s="19" t="s">
        <v>115</v>
      </c>
      <c r="D21" s="19" t="s">
        <v>116</v>
      </c>
      <c r="E21" s="20" t="s">
        <v>117</v>
      </c>
      <c r="F21" s="21" t="s">
        <v>118</v>
      </c>
      <c r="G21" s="18" t="s">
        <v>34</v>
      </c>
      <c r="H21" s="19" t="s">
        <v>119</v>
      </c>
      <c r="I21" s="19" t="s">
        <v>120</v>
      </c>
      <c r="J21" s="19" t="s">
        <v>121</v>
      </c>
      <c r="K21" s="19" t="s">
        <v>122</v>
      </c>
      <c r="L21" s="19" t="s">
        <v>123</v>
      </c>
      <c r="M21" s="22">
        <v>45883.0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ht="43.5" customHeight="1">
      <c r="A22" s="16">
        <v>20.0</v>
      </c>
      <c r="B22" s="18" t="s">
        <v>114</v>
      </c>
      <c r="C22" s="19" t="s">
        <v>115</v>
      </c>
      <c r="D22" s="19" t="s">
        <v>116</v>
      </c>
      <c r="E22" s="20" t="s">
        <v>117</v>
      </c>
      <c r="F22" s="21" t="s">
        <v>118</v>
      </c>
      <c r="G22" s="18" t="s">
        <v>34</v>
      </c>
      <c r="H22" s="19" t="s">
        <v>119</v>
      </c>
      <c r="I22" s="19" t="s">
        <v>124</v>
      </c>
      <c r="J22" s="19" t="s">
        <v>121</v>
      </c>
      <c r="K22" s="19" t="s">
        <v>122</v>
      </c>
      <c r="L22" s="19" t="s">
        <v>123</v>
      </c>
      <c r="M22" s="22">
        <v>45883.0</v>
      </c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ht="43.5" customHeight="1">
      <c r="A23" s="16">
        <v>21.0</v>
      </c>
      <c r="B23" s="18" t="s">
        <v>114</v>
      </c>
      <c r="C23" s="19" t="s">
        <v>115</v>
      </c>
      <c r="D23" s="19" t="s">
        <v>116</v>
      </c>
      <c r="E23" s="20" t="s">
        <v>117</v>
      </c>
      <c r="F23" s="21" t="s">
        <v>118</v>
      </c>
      <c r="G23" s="18" t="s">
        <v>34</v>
      </c>
      <c r="H23" s="19" t="s">
        <v>119</v>
      </c>
      <c r="I23" s="19" t="s">
        <v>125</v>
      </c>
      <c r="J23" s="19" t="s">
        <v>121</v>
      </c>
      <c r="K23" s="19" t="s">
        <v>122</v>
      </c>
      <c r="L23" s="19" t="s">
        <v>123</v>
      </c>
      <c r="M23" s="22">
        <v>45883.0</v>
      </c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ht="43.5" customHeight="1">
      <c r="A24" s="16">
        <v>22.0</v>
      </c>
      <c r="B24" s="18" t="s">
        <v>29</v>
      </c>
      <c r="C24" s="19" t="s">
        <v>30</v>
      </c>
      <c r="D24" s="19" t="s">
        <v>31</v>
      </c>
      <c r="E24" s="20" t="s">
        <v>32</v>
      </c>
      <c r="F24" s="21" t="s">
        <v>33</v>
      </c>
      <c r="G24" s="18" t="s">
        <v>34</v>
      </c>
      <c r="H24" s="19" t="s">
        <v>119</v>
      </c>
      <c r="I24" s="19" t="s">
        <v>126</v>
      </c>
      <c r="J24" s="19" t="s">
        <v>121</v>
      </c>
      <c r="K24" s="19" t="s">
        <v>96</v>
      </c>
      <c r="L24" s="19" t="s">
        <v>123</v>
      </c>
      <c r="M24" s="22">
        <v>45883.0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ht="43.5" customHeight="1">
      <c r="A25" s="16">
        <v>23.0</v>
      </c>
      <c r="B25" s="18" t="s">
        <v>127</v>
      </c>
      <c r="C25" s="19" t="s">
        <v>128</v>
      </c>
      <c r="D25" s="19" t="s">
        <v>129</v>
      </c>
      <c r="E25" s="20" t="s">
        <v>130</v>
      </c>
      <c r="F25" s="21" t="s">
        <v>131</v>
      </c>
      <c r="G25" s="18" t="s">
        <v>34</v>
      </c>
      <c r="H25" s="19" t="s">
        <v>132</v>
      </c>
      <c r="I25" s="19" t="s">
        <v>133</v>
      </c>
      <c r="J25" s="19" t="s">
        <v>134</v>
      </c>
      <c r="K25" s="19" t="s">
        <v>135</v>
      </c>
      <c r="L25" s="19" t="s">
        <v>132</v>
      </c>
      <c r="M25" s="22">
        <v>45883.0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ht="43.5" customHeight="1">
      <c r="A26" s="16">
        <v>24.0</v>
      </c>
      <c r="B26" s="18" t="s">
        <v>89</v>
      </c>
      <c r="C26" s="19" t="s">
        <v>30</v>
      </c>
      <c r="D26" s="19" t="s">
        <v>31</v>
      </c>
      <c r="E26" s="20" t="s">
        <v>32</v>
      </c>
      <c r="F26" s="21" t="s">
        <v>33</v>
      </c>
      <c r="G26" s="18" t="s">
        <v>34</v>
      </c>
      <c r="H26" s="19" t="s">
        <v>132</v>
      </c>
      <c r="I26" s="19" t="s">
        <v>136</v>
      </c>
      <c r="J26" s="19" t="s">
        <v>137</v>
      </c>
      <c r="K26" s="19" t="s">
        <v>122</v>
      </c>
      <c r="L26" s="19" t="s">
        <v>132</v>
      </c>
      <c r="M26" s="22">
        <v>45883.0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ht="43.5" customHeight="1">
      <c r="A27" s="16">
        <v>25.0</v>
      </c>
      <c r="B27" s="18" t="s">
        <v>138</v>
      </c>
      <c r="C27" s="19" t="s">
        <v>139</v>
      </c>
      <c r="D27" s="19" t="s">
        <v>140</v>
      </c>
      <c r="E27" s="20" t="s">
        <v>141</v>
      </c>
      <c r="F27" s="21" t="s">
        <v>142</v>
      </c>
      <c r="G27" s="18" t="s">
        <v>34</v>
      </c>
      <c r="H27" s="19" t="s">
        <v>143</v>
      </c>
      <c r="I27" s="19" t="s">
        <v>144</v>
      </c>
      <c r="J27" s="19" t="s">
        <v>145</v>
      </c>
      <c r="K27" s="19" t="s">
        <v>96</v>
      </c>
      <c r="L27" s="19" t="s">
        <v>146</v>
      </c>
      <c r="M27" s="22">
        <v>45883.0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ht="43.5" customHeight="1">
      <c r="A28" s="16">
        <v>26.0</v>
      </c>
      <c r="B28" s="18" t="s">
        <v>138</v>
      </c>
      <c r="C28" s="19" t="s">
        <v>139</v>
      </c>
      <c r="D28" s="19" t="s">
        <v>140</v>
      </c>
      <c r="E28" s="20" t="s">
        <v>141</v>
      </c>
      <c r="F28" s="21" t="s">
        <v>142</v>
      </c>
      <c r="G28" s="18" t="s">
        <v>34</v>
      </c>
      <c r="H28" s="19" t="s">
        <v>147</v>
      </c>
      <c r="I28" s="19" t="s">
        <v>148</v>
      </c>
      <c r="J28" s="19" t="s">
        <v>149</v>
      </c>
      <c r="K28" s="19" t="s">
        <v>150</v>
      </c>
      <c r="L28" s="19" t="s">
        <v>146</v>
      </c>
      <c r="M28" s="22">
        <v>45883.0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ht="43.5" customHeight="1">
      <c r="A29" s="16">
        <v>27.0</v>
      </c>
      <c r="B29" s="18" t="s">
        <v>151</v>
      </c>
      <c r="C29" s="19" t="s">
        <v>152</v>
      </c>
      <c r="D29" s="19">
        <v>6.044444578E9</v>
      </c>
      <c r="E29" s="19" t="s">
        <v>153</v>
      </c>
      <c r="F29" s="21" t="s">
        <v>154</v>
      </c>
      <c r="G29" s="18" t="s">
        <v>34</v>
      </c>
      <c r="H29" s="19" t="s">
        <v>155</v>
      </c>
      <c r="I29" s="19" t="s">
        <v>156</v>
      </c>
      <c r="J29" s="19" t="s">
        <v>157</v>
      </c>
      <c r="K29" s="19" t="s">
        <v>158</v>
      </c>
      <c r="L29" s="19" t="s">
        <v>146</v>
      </c>
      <c r="M29" s="22">
        <v>45883.0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ht="43.5" customHeight="1">
      <c r="A30" s="16">
        <v>28.0</v>
      </c>
      <c r="B30" s="18" t="s">
        <v>151</v>
      </c>
      <c r="C30" s="19" t="s">
        <v>152</v>
      </c>
      <c r="D30" s="19">
        <v>6.044444578E9</v>
      </c>
      <c r="E30" s="19" t="s">
        <v>153</v>
      </c>
      <c r="F30" s="21" t="s">
        <v>154</v>
      </c>
      <c r="G30" s="18" t="s">
        <v>34</v>
      </c>
      <c r="H30" s="19" t="s">
        <v>147</v>
      </c>
      <c r="I30" s="19" t="s">
        <v>159</v>
      </c>
      <c r="J30" s="19" t="s">
        <v>160</v>
      </c>
      <c r="K30" s="19" t="s">
        <v>150</v>
      </c>
      <c r="L30" s="19" t="s">
        <v>146</v>
      </c>
      <c r="M30" s="22">
        <v>45883.0</v>
      </c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ht="43.5" customHeight="1">
      <c r="A31" s="16">
        <v>29.0</v>
      </c>
      <c r="B31" s="18" t="s">
        <v>161</v>
      </c>
      <c r="C31" s="19" t="s">
        <v>162</v>
      </c>
      <c r="D31" s="19" t="s">
        <v>163</v>
      </c>
      <c r="E31" s="19" t="s">
        <v>164</v>
      </c>
      <c r="F31" s="19" t="s">
        <v>165</v>
      </c>
      <c r="G31" s="18" t="s">
        <v>34</v>
      </c>
      <c r="H31" s="19" t="s">
        <v>147</v>
      </c>
      <c r="I31" s="19" t="s">
        <v>159</v>
      </c>
      <c r="J31" s="19" t="s">
        <v>166</v>
      </c>
      <c r="K31" s="19" t="s">
        <v>150</v>
      </c>
      <c r="L31" s="19" t="s">
        <v>146</v>
      </c>
      <c r="M31" s="22">
        <v>45883.0</v>
      </c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ht="43.5" customHeight="1">
      <c r="A32" s="16">
        <v>30.0</v>
      </c>
      <c r="B32" s="18" t="s">
        <v>167</v>
      </c>
      <c r="C32" s="19" t="s">
        <v>168</v>
      </c>
      <c r="D32" s="19" t="s">
        <v>169</v>
      </c>
      <c r="E32" s="24" t="s">
        <v>170</v>
      </c>
      <c r="F32" s="21" t="s">
        <v>171</v>
      </c>
      <c r="G32" s="18" t="s">
        <v>34</v>
      </c>
      <c r="H32" s="19" t="s">
        <v>155</v>
      </c>
      <c r="I32" s="19" t="s">
        <v>172</v>
      </c>
      <c r="J32" s="19" t="s">
        <v>173</v>
      </c>
      <c r="K32" s="19" t="s">
        <v>174</v>
      </c>
      <c r="L32" s="19" t="s">
        <v>146</v>
      </c>
      <c r="M32" s="22">
        <v>45883.0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ht="43.5" customHeight="1">
      <c r="A33" s="16">
        <v>31.0</v>
      </c>
      <c r="B33" s="18" t="s">
        <v>89</v>
      </c>
      <c r="C33" s="19" t="s">
        <v>30</v>
      </c>
      <c r="D33" s="19" t="s">
        <v>31</v>
      </c>
      <c r="E33" s="20" t="s">
        <v>32</v>
      </c>
      <c r="F33" s="21" t="s">
        <v>33</v>
      </c>
      <c r="G33" s="18" t="s">
        <v>34</v>
      </c>
      <c r="H33" s="19" t="s">
        <v>175</v>
      </c>
      <c r="I33" s="19" t="s">
        <v>176</v>
      </c>
      <c r="J33" s="19" t="s">
        <v>177</v>
      </c>
      <c r="K33" s="19" t="s">
        <v>174</v>
      </c>
      <c r="L33" s="19" t="s">
        <v>146</v>
      </c>
      <c r="M33" s="22">
        <v>45883.0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ht="43.5" customHeight="1">
      <c r="A34" s="16">
        <v>32.0</v>
      </c>
      <c r="B34" s="18" t="s">
        <v>178</v>
      </c>
      <c r="C34" s="19"/>
      <c r="D34" s="19"/>
      <c r="E34" s="19" t="s">
        <v>179</v>
      </c>
      <c r="F34" s="20" t="s">
        <v>180</v>
      </c>
      <c r="G34" s="18" t="s">
        <v>34</v>
      </c>
      <c r="H34" s="19" t="s">
        <v>181</v>
      </c>
      <c r="I34" s="19" t="s">
        <v>182</v>
      </c>
      <c r="J34" s="25" t="s">
        <v>183</v>
      </c>
      <c r="K34" s="19" t="s">
        <v>174</v>
      </c>
      <c r="L34" s="19" t="s">
        <v>146</v>
      </c>
      <c r="M34" s="22">
        <v>45883.0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ht="43.5" customHeight="1">
      <c r="A35" s="16">
        <v>33.0</v>
      </c>
      <c r="B35" s="26" t="s">
        <v>89</v>
      </c>
      <c r="C35" s="27" t="s">
        <v>30</v>
      </c>
      <c r="D35" s="27" t="s">
        <v>31</v>
      </c>
      <c r="E35" s="28" t="s">
        <v>32</v>
      </c>
      <c r="F35" s="29" t="s">
        <v>33</v>
      </c>
      <c r="G35" s="26" t="s">
        <v>34</v>
      </c>
      <c r="H35" s="27" t="s">
        <v>184</v>
      </c>
      <c r="I35" s="27" t="s">
        <v>185</v>
      </c>
      <c r="J35" s="30" t="s">
        <v>186</v>
      </c>
      <c r="K35" s="27" t="s">
        <v>187</v>
      </c>
      <c r="L35" s="27" t="s">
        <v>188</v>
      </c>
      <c r="M35" s="31">
        <v>45884.0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ht="43.5" customHeight="1">
      <c r="A36" s="16">
        <v>34.0</v>
      </c>
      <c r="B36" s="26" t="s">
        <v>127</v>
      </c>
      <c r="C36" s="27" t="s">
        <v>128</v>
      </c>
      <c r="D36" s="27" t="s">
        <v>189</v>
      </c>
      <c r="E36" s="28" t="s">
        <v>130</v>
      </c>
      <c r="F36" s="32" t="s">
        <v>131</v>
      </c>
      <c r="G36" s="26" t="s">
        <v>34</v>
      </c>
      <c r="H36" s="27" t="s">
        <v>190</v>
      </c>
      <c r="I36" s="27" t="s">
        <v>191</v>
      </c>
      <c r="J36" s="27" t="s">
        <v>192</v>
      </c>
      <c r="K36" s="27" t="s">
        <v>135</v>
      </c>
      <c r="L36" s="27" t="s">
        <v>193</v>
      </c>
      <c r="M36" s="31">
        <v>45863.0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ht="43.5" customHeight="1">
      <c r="A37" s="16">
        <v>35.0</v>
      </c>
      <c r="B37" s="26" t="s">
        <v>194</v>
      </c>
      <c r="C37" s="27" t="s">
        <v>82</v>
      </c>
      <c r="D37" s="27" t="s">
        <v>195</v>
      </c>
      <c r="E37" s="28" t="s">
        <v>196</v>
      </c>
      <c r="F37" s="29" t="s">
        <v>197</v>
      </c>
      <c r="G37" s="26" t="s">
        <v>34</v>
      </c>
      <c r="H37" s="27" t="s">
        <v>184</v>
      </c>
      <c r="I37" s="27" t="s">
        <v>198</v>
      </c>
      <c r="J37" s="27" t="s">
        <v>199</v>
      </c>
      <c r="K37" s="27" t="s">
        <v>200</v>
      </c>
      <c r="L37" s="27" t="s">
        <v>188</v>
      </c>
      <c r="M37" s="31">
        <v>45884.0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ht="43.5" customHeight="1">
      <c r="A38" s="16">
        <v>36.0</v>
      </c>
      <c r="B38" s="26" t="s">
        <v>194</v>
      </c>
      <c r="C38" s="27" t="s">
        <v>82</v>
      </c>
      <c r="D38" s="27" t="s">
        <v>195</v>
      </c>
      <c r="E38" s="28" t="s">
        <v>196</v>
      </c>
      <c r="F38" s="29" t="s">
        <v>197</v>
      </c>
      <c r="G38" s="26" t="s">
        <v>34</v>
      </c>
      <c r="H38" s="27" t="s">
        <v>184</v>
      </c>
      <c r="I38" s="27" t="s">
        <v>201</v>
      </c>
      <c r="J38" s="27" t="s">
        <v>199</v>
      </c>
      <c r="K38" s="27" t="s">
        <v>202</v>
      </c>
      <c r="L38" s="27" t="s">
        <v>188</v>
      </c>
      <c r="M38" s="31">
        <v>45884.0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ht="43.5" customHeight="1">
      <c r="A39" s="16">
        <v>37.0</v>
      </c>
      <c r="B39" s="18" t="s">
        <v>138</v>
      </c>
      <c r="C39" s="19" t="s">
        <v>168</v>
      </c>
      <c r="D39" s="19" t="s">
        <v>169</v>
      </c>
      <c r="E39" s="23" t="s">
        <v>203</v>
      </c>
      <c r="F39" s="23" t="s">
        <v>171</v>
      </c>
      <c r="G39" s="18" t="s">
        <v>34</v>
      </c>
      <c r="H39" s="19" t="s">
        <v>204</v>
      </c>
      <c r="I39" s="19" t="s">
        <v>205</v>
      </c>
      <c r="J39" s="19" t="s">
        <v>206</v>
      </c>
      <c r="K39" s="19" t="s">
        <v>207</v>
      </c>
      <c r="L39" s="19" t="s">
        <v>208</v>
      </c>
      <c r="M39" s="22">
        <v>45883.0</v>
      </c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ht="43.5" customHeight="1">
      <c r="A40" s="16">
        <v>38.0</v>
      </c>
      <c r="B40" s="18" t="s">
        <v>138</v>
      </c>
      <c r="C40" s="19" t="s">
        <v>168</v>
      </c>
      <c r="D40" s="19" t="s">
        <v>169</v>
      </c>
      <c r="E40" s="23" t="s">
        <v>203</v>
      </c>
      <c r="F40" s="21" t="s">
        <v>171</v>
      </c>
      <c r="G40" s="18" t="s">
        <v>34</v>
      </c>
      <c r="H40" s="19" t="s">
        <v>209</v>
      </c>
      <c r="I40" s="19" t="s">
        <v>210</v>
      </c>
      <c r="J40" s="19" t="s">
        <v>211</v>
      </c>
      <c r="K40" s="19" t="s">
        <v>207</v>
      </c>
      <c r="L40" s="19" t="s">
        <v>208</v>
      </c>
      <c r="M40" s="22">
        <v>45883.0</v>
      </c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ht="43.5" customHeight="1">
      <c r="A41" s="16">
        <v>39.0</v>
      </c>
      <c r="B41" s="18" t="s">
        <v>212</v>
      </c>
      <c r="C41" s="19" t="s">
        <v>213</v>
      </c>
      <c r="D41" s="19">
        <v>4.3856414E7</v>
      </c>
      <c r="E41" s="33" t="s">
        <v>130</v>
      </c>
      <c r="F41" s="21" t="s">
        <v>214</v>
      </c>
      <c r="G41" s="18" t="s">
        <v>34</v>
      </c>
      <c r="H41" s="19" t="s">
        <v>215</v>
      </c>
      <c r="I41" s="19" t="s">
        <v>216</v>
      </c>
      <c r="J41" s="19" t="s">
        <v>217</v>
      </c>
      <c r="K41" s="19" t="s">
        <v>207</v>
      </c>
      <c r="L41" s="19" t="s">
        <v>208</v>
      </c>
      <c r="M41" s="22">
        <v>45883.0</v>
      </c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ht="43.5" customHeight="1">
      <c r="A42" s="16">
        <v>40.0</v>
      </c>
      <c r="B42" s="18" t="s">
        <v>212</v>
      </c>
      <c r="C42" s="19" t="s">
        <v>213</v>
      </c>
      <c r="D42" s="21">
        <v>4.3856414E7</v>
      </c>
      <c r="E42" s="33" t="s">
        <v>130</v>
      </c>
      <c r="F42" s="21" t="s">
        <v>214</v>
      </c>
      <c r="G42" s="18" t="s">
        <v>34</v>
      </c>
      <c r="H42" s="19" t="s">
        <v>218</v>
      </c>
      <c r="I42" s="19" t="s">
        <v>219</v>
      </c>
      <c r="J42" s="19" t="s">
        <v>220</v>
      </c>
      <c r="K42" s="19" t="s">
        <v>207</v>
      </c>
      <c r="L42" s="19" t="s">
        <v>208</v>
      </c>
      <c r="M42" s="22">
        <v>45883.0</v>
      </c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ht="43.5" customHeight="1">
      <c r="A43" s="16">
        <v>41.0</v>
      </c>
      <c r="B43" s="18" t="s">
        <v>221</v>
      </c>
      <c r="C43" s="19" t="s">
        <v>222</v>
      </c>
      <c r="D43" s="19">
        <v>5760000.0</v>
      </c>
      <c r="E43" s="23" t="s">
        <v>223</v>
      </c>
      <c r="F43" s="21" t="s">
        <v>224</v>
      </c>
      <c r="G43" s="18" t="s">
        <v>34</v>
      </c>
      <c r="H43" s="19" t="s">
        <v>225</v>
      </c>
      <c r="I43" s="19" t="s">
        <v>226</v>
      </c>
      <c r="J43" s="19" t="s">
        <v>227</v>
      </c>
      <c r="K43" s="19" t="s">
        <v>207</v>
      </c>
      <c r="L43" s="19" t="s">
        <v>208</v>
      </c>
      <c r="M43" s="22">
        <v>45883.0</v>
      </c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ht="43.5" customHeight="1">
      <c r="A44" s="16">
        <v>42.0</v>
      </c>
      <c r="B44" s="18" t="s">
        <v>228</v>
      </c>
      <c r="C44" s="19" t="s">
        <v>229</v>
      </c>
      <c r="D44" s="19" t="s">
        <v>230</v>
      </c>
      <c r="E44" s="23" t="s">
        <v>231</v>
      </c>
      <c r="F44" s="21" t="s">
        <v>232</v>
      </c>
      <c r="G44" s="18" t="s">
        <v>34</v>
      </c>
      <c r="H44" s="19" t="s">
        <v>233</v>
      </c>
      <c r="I44" s="19" t="s">
        <v>234</v>
      </c>
      <c r="J44" s="19" t="s">
        <v>235</v>
      </c>
      <c r="K44" s="19" t="s">
        <v>207</v>
      </c>
      <c r="L44" s="19" t="s">
        <v>208</v>
      </c>
      <c r="M44" s="22">
        <v>45883.0</v>
      </c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ht="43.5" customHeight="1">
      <c r="A45" s="16">
        <v>43.0</v>
      </c>
      <c r="B45" s="18" t="s">
        <v>236</v>
      </c>
      <c r="C45" s="19" t="s">
        <v>237</v>
      </c>
      <c r="D45" s="19" t="s">
        <v>238</v>
      </c>
      <c r="E45" s="23" t="s">
        <v>239</v>
      </c>
      <c r="F45" s="34" t="s">
        <v>240</v>
      </c>
      <c r="G45" s="18" t="s">
        <v>34</v>
      </c>
      <c r="H45" s="19" t="s">
        <v>241</v>
      </c>
      <c r="I45" s="19" t="s">
        <v>242</v>
      </c>
      <c r="J45" s="19" t="s">
        <v>243</v>
      </c>
      <c r="K45" s="19" t="s">
        <v>207</v>
      </c>
      <c r="L45" s="19" t="s">
        <v>208</v>
      </c>
      <c r="M45" s="22">
        <v>45883.0</v>
      </c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ht="43.5" customHeight="1">
      <c r="A46" s="16">
        <v>44.0</v>
      </c>
      <c r="B46" s="18" t="s">
        <v>244</v>
      </c>
      <c r="C46" s="19" t="s">
        <v>245</v>
      </c>
      <c r="D46" s="19" t="s">
        <v>246</v>
      </c>
      <c r="E46" s="19" t="s">
        <v>247</v>
      </c>
      <c r="F46" s="19" t="s">
        <v>248</v>
      </c>
      <c r="G46" s="18" t="s">
        <v>34</v>
      </c>
      <c r="H46" s="19" t="s">
        <v>190</v>
      </c>
      <c r="I46" s="19" t="s">
        <v>249</v>
      </c>
      <c r="J46" s="19" t="s">
        <v>250</v>
      </c>
      <c r="K46" s="19" t="s">
        <v>122</v>
      </c>
      <c r="L46" s="19" t="s">
        <v>251</v>
      </c>
      <c r="M46" s="22">
        <v>45874.0</v>
      </c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ht="43.5" customHeight="1">
      <c r="A47" s="16">
        <v>45.0</v>
      </c>
      <c r="B47" s="18" t="s">
        <v>252</v>
      </c>
      <c r="C47" s="19" t="s">
        <v>82</v>
      </c>
      <c r="D47" s="19" t="s">
        <v>253</v>
      </c>
      <c r="E47" s="23" t="s">
        <v>254</v>
      </c>
      <c r="F47" s="19" t="s">
        <v>255</v>
      </c>
      <c r="G47" s="18" t="s">
        <v>34</v>
      </c>
      <c r="H47" s="19" t="s">
        <v>190</v>
      </c>
      <c r="I47" s="19" t="s">
        <v>256</v>
      </c>
      <c r="J47" s="19" t="s">
        <v>257</v>
      </c>
      <c r="K47" s="19" t="s">
        <v>122</v>
      </c>
      <c r="L47" s="19" t="s">
        <v>251</v>
      </c>
      <c r="M47" s="22">
        <v>45880.0</v>
      </c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ht="43.5" customHeight="1">
      <c r="A48" s="16">
        <v>46.0</v>
      </c>
      <c r="B48" s="18" t="s">
        <v>258</v>
      </c>
      <c r="C48" s="19" t="s">
        <v>259</v>
      </c>
      <c r="D48" s="19" t="s">
        <v>260</v>
      </c>
      <c r="E48" s="19" t="s">
        <v>261</v>
      </c>
      <c r="F48" s="23" t="s">
        <v>262</v>
      </c>
      <c r="G48" s="18" t="s">
        <v>34</v>
      </c>
      <c r="H48" s="19" t="s">
        <v>263</v>
      </c>
      <c r="I48" s="19" t="s">
        <v>264</v>
      </c>
      <c r="J48" s="19" t="s">
        <v>265</v>
      </c>
      <c r="K48" s="19" t="s">
        <v>122</v>
      </c>
      <c r="L48" s="19" t="s">
        <v>266</v>
      </c>
      <c r="M48" s="22">
        <v>45883.0</v>
      </c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ht="43.5" customHeight="1">
      <c r="A49" s="16">
        <v>47.0</v>
      </c>
      <c r="B49" s="18" t="s">
        <v>89</v>
      </c>
      <c r="C49" s="19" t="s">
        <v>30</v>
      </c>
      <c r="D49" s="19" t="s">
        <v>31</v>
      </c>
      <c r="E49" s="20" t="s">
        <v>32</v>
      </c>
      <c r="F49" s="35" t="s">
        <v>267</v>
      </c>
      <c r="G49" s="18" t="s">
        <v>34</v>
      </c>
      <c r="H49" s="19" t="s">
        <v>268</v>
      </c>
      <c r="I49" s="19" t="s">
        <v>269</v>
      </c>
      <c r="J49" s="19" t="s">
        <v>270</v>
      </c>
      <c r="K49" s="19" t="s">
        <v>96</v>
      </c>
      <c r="L49" s="19" t="s">
        <v>271</v>
      </c>
      <c r="M49" s="22">
        <v>45883.0</v>
      </c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ht="43.5" customHeight="1">
      <c r="A50" s="16">
        <v>48.0</v>
      </c>
      <c r="B50" s="18" t="s">
        <v>272</v>
      </c>
      <c r="C50" s="19" t="s">
        <v>273</v>
      </c>
      <c r="D50" s="19" t="s">
        <v>274</v>
      </c>
      <c r="E50" s="20" t="s">
        <v>75</v>
      </c>
      <c r="F50" s="21" t="s">
        <v>76</v>
      </c>
      <c r="G50" s="18" t="s">
        <v>86</v>
      </c>
      <c r="H50" s="19" t="s">
        <v>184</v>
      </c>
      <c r="I50" s="19" t="s">
        <v>275</v>
      </c>
      <c r="J50" s="19" t="s">
        <v>276</v>
      </c>
      <c r="K50" s="19" t="s">
        <v>122</v>
      </c>
      <c r="L50" s="19" t="s">
        <v>277</v>
      </c>
      <c r="M50" s="22">
        <v>45883.0</v>
      </c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ht="43.5" customHeight="1">
      <c r="A51" s="16">
        <v>49.0</v>
      </c>
      <c r="B51" s="18" t="s">
        <v>278</v>
      </c>
      <c r="C51" s="19" t="s">
        <v>279</v>
      </c>
      <c r="D51" s="19" t="s">
        <v>280</v>
      </c>
      <c r="E51" s="20" t="s">
        <v>281</v>
      </c>
      <c r="F51" s="23" t="s">
        <v>282</v>
      </c>
      <c r="G51" s="18" t="s">
        <v>34</v>
      </c>
      <c r="H51" s="19" t="s">
        <v>190</v>
      </c>
      <c r="I51" s="19" t="s">
        <v>283</v>
      </c>
      <c r="J51" s="19" t="s">
        <v>284</v>
      </c>
      <c r="K51" s="19" t="s">
        <v>285</v>
      </c>
      <c r="L51" s="19" t="s">
        <v>251</v>
      </c>
      <c r="M51" s="22">
        <v>45775.0</v>
      </c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ht="43.5" customHeight="1">
      <c r="A52" s="16">
        <v>50.0</v>
      </c>
      <c r="B52" s="18" t="s">
        <v>278</v>
      </c>
      <c r="C52" s="19" t="s">
        <v>279</v>
      </c>
      <c r="D52" s="19" t="s">
        <v>280</v>
      </c>
      <c r="E52" s="20" t="s">
        <v>281</v>
      </c>
      <c r="F52" s="23" t="s">
        <v>282</v>
      </c>
      <c r="G52" s="18" t="s">
        <v>34</v>
      </c>
      <c r="H52" s="19" t="s">
        <v>190</v>
      </c>
      <c r="I52" s="19" t="s">
        <v>286</v>
      </c>
      <c r="J52" s="19" t="s">
        <v>284</v>
      </c>
      <c r="K52" s="19" t="s">
        <v>96</v>
      </c>
      <c r="L52" s="19" t="s">
        <v>251</v>
      </c>
      <c r="M52" s="22">
        <v>45699.0</v>
      </c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ht="43.5" customHeight="1">
      <c r="A53" s="16">
        <v>51.0</v>
      </c>
      <c r="B53" s="18" t="s">
        <v>287</v>
      </c>
      <c r="C53" s="19" t="s">
        <v>288</v>
      </c>
      <c r="D53" s="19" t="s">
        <v>289</v>
      </c>
      <c r="E53" s="36" t="s">
        <v>290</v>
      </c>
      <c r="F53" s="21" t="s">
        <v>291</v>
      </c>
      <c r="G53" s="18" t="s">
        <v>34</v>
      </c>
      <c r="H53" s="19" t="s">
        <v>184</v>
      </c>
      <c r="I53" s="19" t="s">
        <v>292</v>
      </c>
      <c r="J53" s="19" t="s">
        <v>293</v>
      </c>
      <c r="K53" s="19" t="s">
        <v>96</v>
      </c>
      <c r="L53" s="19" t="s">
        <v>294</v>
      </c>
      <c r="M53" s="22">
        <v>45883.0</v>
      </c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ht="43.5" customHeight="1">
      <c r="A54" s="16">
        <v>52.0</v>
      </c>
      <c r="B54" s="18" t="s">
        <v>295</v>
      </c>
      <c r="C54" s="19" t="s">
        <v>296</v>
      </c>
      <c r="D54" s="19" t="s">
        <v>297</v>
      </c>
      <c r="E54" s="36" t="s">
        <v>298</v>
      </c>
      <c r="F54" s="21" t="s">
        <v>299</v>
      </c>
      <c r="G54" s="18" t="s">
        <v>300</v>
      </c>
      <c r="H54" s="21" t="s">
        <v>301</v>
      </c>
      <c r="I54" s="19" t="s">
        <v>302</v>
      </c>
      <c r="J54" s="19" t="s">
        <v>303</v>
      </c>
      <c r="K54" s="19" t="s">
        <v>304</v>
      </c>
      <c r="L54" s="19" t="s">
        <v>305</v>
      </c>
      <c r="M54" s="22">
        <v>45884.0</v>
      </c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ht="43.5" customHeight="1">
      <c r="A55" s="16">
        <v>53.0</v>
      </c>
      <c r="B55" s="18" t="s">
        <v>127</v>
      </c>
      <c r="C55" s="19" t="s">
        <v>237</v>
      </c>
      <c r="D55" s="19" t="s">
        <v>238</v>
      </c>
      <c r="E55" s="23" t="s">
        <v>239</v>
      </c>
      <c r="F55" s="21" t="s">
        <v>240</v>
      </c>
      <c r="G55" s="18" t="s">
        <v>34</v>
      </c>
      <c r="H55" s="19" t="s">
        <v>306</v>
      </c>
      <c r="I55" s="19" t="s">
        <v>307</v>
      </c>
      <c r="J55" s="19" t="s">
        <v>308</v>
      </c>
      <c r="K55" s="19" t="s">
        <v>45</v>
      </c>
      <c r="L55" s="19" t="s">
        <v>309</v>
      </c>
      <c r="M55" s="22">
        <v>45755.0</v>
      </c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ht="43.5" customHeight="1">
      <c r="A56" s="16">
        <v>54.0</v>
      </c>
      <c r="B56" s="17" t="s">
        <v>310</v>
      </c>
      <c r="C56" s="19" t="s">
        <v>311</v>
      </c>
      <c r="D56" s="19" t="s">
        <v>312</v>
      </c>
      <c r="E56" s="37" t="s">
        <v>313</v>
      </c>
      <c r="F56" s="38" t="s">
        <v>299</v>
      </c>
      <c r="G56" s="17" t="s">
        <v>34</v>
      </c>
      <c r="H56" s="39" t="s">
        <v>314</v>
      </c>
      <c r="I56" s="19" t="s">
        <v>315</v>
      </c>
      <c r="J56" s="39" t="s">
        <v>316</v>
      </c>
      <c r="K56" s="39" t="s">
        <v>285</v>
      </c>
      <c r="L56" s="39" t="s">
        <v>317</v>
      </c>
      <c r="M56" s="40">
        <v>45700.0</v>
      </c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ht="43.5" customHeight="1">
      <c r="A57" s="16">
        <v>55.0</v>
      </c>
      <c r="B57" s="17" t="s">
        <v>318</v>
      </c>
      <c r="C57" s="19" t="s">
        <v>311</v>
      </c>
      <c r="D57" s="19" t="s">
        <v>312</v>
      </c>
      <c r="E57" s="41" t="s">
        <v>319</v>
      </c>
      <c r="F57" s="38" t="s">
        <v>320</v>
      </c>
      <c r="G57" s="17" t="s">
        <v>34</v>
      </c>
      <c r="H57" s="39" t="s">
        <v>190</v>
      </c>
      <c r="I57" s="19" t="s">
        <v>321</v>
      </c>
      <c r="J57" s="39"/>
      <c r="K57" s="39" t="s">
        <v>322</v>
      </c>
      <c r="L57" s="39" t="s">
        <v>251</v>
      </c>
      <c r="M57" s="40">
        <v>45880.0</v>
      </c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ht="43.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ht="43.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ht="43.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ht="43.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ht="43.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ht="43.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ht="43.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ht="43.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ht="43.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ht="43.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ht="43.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ht="43.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ht="43.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ht="43.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ht="43.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ht="43.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ht="43.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ht="43.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ht="43.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ht="43.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ht="43.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ht="43.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ht="43.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ht="43.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ht="43.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ht="43.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ht="43.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ht="43.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ht="43.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ht="43.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ht="43.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ht="43.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ht="43.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ht="43.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ht="43.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ht="43.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ht="43.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ht="43.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ht="43.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ht="43.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ht="43.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ht="43.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ht="43.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ht="43.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ht="43.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ht="43.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ht="43.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ht="43.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ht="43.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ht="43.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ht="43.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ht="43.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ht="43.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ht="43.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ht="43.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ht="43.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ht="43.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ht="43.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ht="43.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ht="43.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ht="43.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ht="43.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ht="43.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ht="43.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ht="43.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ht="43.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ht="43.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ht="43.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ht="43.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ht="43.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ht="43.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ht="43.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ht="43.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ht="43.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ht="43.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ht="43.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ht="43.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ht="43.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ht="43.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ht="43.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ht="43.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ht="43.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ht="43.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ht="43.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ht="43.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ht="43.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ht="43.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ht="43.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ht="43.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ht="43.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ht="43.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ht="43.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ht="43.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ht="43.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ht="43.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ht="43.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ht="43.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ht="43.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ht="43.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ht="43.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ht="43.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ht="43.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ht="43.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ht="43.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ht="43.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ht="43.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ht="43.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ht="43.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ht="43.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ht="43.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ht="43.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ht="43.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ht="43.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ht="43.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ht="43.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ht="43.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ht="43.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ht="43.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ht="43.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ht="43.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ht="43.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ht="43.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ht="43.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ht="43.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ht="43.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ht="43.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ht="43.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ht="43.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ht="43.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ht="43.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ht="43.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ht="43.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ht="43.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ht="43.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ht="43.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ht="43.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ht="43.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ht="43.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ht="43.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ht="43.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ht="43.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ht="43.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ht="43.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ht="43.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ht="43.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ht="43.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ht="43.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ht="43.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ht="43.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ht="43.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ht="43.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ht="43.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ht="43.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ht="43.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ht="43.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ht="43.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ht="43.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ht="43.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ht="43.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ht="43.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ht="43.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ht="43.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ht="43.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ht="43.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ht="43.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ht="43.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ht="43.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ht="43.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ht="43.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</row>
    <row r="227" ht="43.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ht="43.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ht="43.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ht="43.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ht="43.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ht="43.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ht="43.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ht="43.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ht="43.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ht="43.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ht="43.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ht="43.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ht="43.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</row>
    <row r="240" ht="43.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</row>
    <row r="241" ht="43.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ht="43.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ht="43.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ht="43.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ht="43.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ht="43.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ht="43.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ht="43.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ht="43.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ht="43.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ht="43.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ht="43.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ht="43.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</row>
    <row r="254" ht="43.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ht="43.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</row>
    <row r="256" ht="43.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</row>
    <row r="257" ht="43.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ht="43.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</row>
    <row r="259" ht="43.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ht="43.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ht="43.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</row>
    <row r="262" ht="43.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</row>
    <row r="263" ht="43.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</row>
    <row r="264" ht="43.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</row>
    <row r="265" ht="43.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</row>
    <row r="266" ht="43.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</row>
    <row r="267" ht="43.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</row>
    <row r="268" ht="43.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</row>
    <row r="269" ht="43.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</row>
    <row r="270" ht="43.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</row>
    <row r="271" ht="43.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</row>
    <row r="272" ht="43.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</row>
    <row r="273" ht="43.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</row>
    <row r="274" ht="43.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</row>
    <row r="275" ht="43.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</row>
    <row r="276" ht="43.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</row>
    <row r="277" ht="43.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</row>
    <row r="278" ht="43.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</row>
    <row r="279" ht="43.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</row>
    <row r="280" ht="43.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</row>
    <row r="281" ht="43.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</row>
    <row r="282" ht="43.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</row>
    <row r="283" ht="43.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</row>
    <row r="284" ht="43.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</row>
    <row r="285" ht="43.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</row>
    <row r="286" ht="43.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</row>
    <row r="287" ht="43.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</row>
    <row r="288" ht="43.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</row>
    <row r="289" ht="43.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</row>
    <row r="290" ht="43.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</row>
    <row r="291" ht="43.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</row>
    <row r="292" ht="43.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</row>
    <row r="293" ht="43.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</row>
    <row r="294" ht="43.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</row>
    <row r="295" ht="43.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</row>
    <row r="296" ht="43.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</row>
    <row r="297" ht="43.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</row>
    <row r="298" ht="43.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</row>
    <row r="299" ht="43.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</row>
    <row r="300" ht="43.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</row>
    <row r="301" ht="43.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</row>
    <row r="302" ht="43.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</row>
    <row r="303" ht="43.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</row>
    <row r="304" ht="43.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</row>
    <row r="305" ht="43.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</row>
    <row r="306" ht="43.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</row>
    <row r="307" ht="43.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</row>
    <row r="308" ht="43.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</row>
    <row r="309" ht="43.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</row>
    <row r="310" ht="43.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</row>
    <row r="311" ht="43.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</row>
    <row r="312" ht="43.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</row>
    <row r="313" ht="43.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</row>
    <row r="314" ht="43.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</row>
    <row r="315" ht="43.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</row>
    <row r="316" ht="43.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</row>
    <row r="317" ht="43.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</row>
    <row r="318" ht="43.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</row>
    <row r="319" ht="43.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</row>
    <row r="320" ht="43.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</row>
    <row r="321" ht="43.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</row>
    <row r="322" ht="43.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</row>
    <row r="323" ht="43.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</row>
    <row r="324" ht="43.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</row>
    <row r="325" ht="43.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</row>
    <row r="326" ht="43.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</row>
    <row r="327" ht="43.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</row>
    <row r="328" ht="43.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</row>
    <row r="329" ht="43.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</row>
    <row r="330" ht="43.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</row>
    <row r="331" ht="43.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</row>
    <row r="332" ht="43.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</row>
    <row r="333" ht="43.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</row>
    <row r="334" ht="43.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</row>
    <row r="335" ht="43.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</row>
    <row r="336" ht="43.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</row>
    <row r="337" ht="43.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</row>
    <row r="338" ht="43.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</row>
    <row r="339" ht="43.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</row>
    <row r="340" ht="43.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</row>
    <row r="341" ht="43.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</row>
    <row r="342" ht="43.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</row>
    <row r="343" ht="43.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</row>
    <row r="344" ht="43.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</row>
    <row r="345" ht="43.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</row>
    <row r="346" ht="43.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</row>
    <row r="347" ht="43.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</row>
    <row r="348" ht="43.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</row>
    <row r="349" ht="43.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</row>
    <row r="350" ht="43.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</row>
    <row r="351" ht="43.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</row>
    <row r="352" ht="43.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</row>
    <row r="353" ht="43.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</row>
    <row r="354" ht="43.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</row>
    <row r="355" ht="43.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</row>
    <row r="356" ht="43.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</row>
    <row r="357" ht="43.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</row>
    <row r="358" ht="43.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</row>
    <row r="359" ht="43.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</row>
    <row r="360" ht="43.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</row>
    <row r="361" ht="43.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</row>
    <row r="362" ht="43.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</row>
    <row r="363" ht="43.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</row>
    <row r="364" ht="43.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</row>
    <row r="365" ht="43.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</row>
    <row r="366" ht="43.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</row>
    <row r="367" ht="43.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</row>
    <row r="368" ht="43.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</row>
    <row r="369" ht="43.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</row>
    <row r="370" ht="43.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</row>
    <row r="371" ht="43.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</row>
    <row r="372" ht="43.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</row>
    <row r="373" ht="43.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</row>
    <row r="374" ht="43.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</row>
    <row r="375" ht="43.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</row>
    <row r="376" ht="43.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</row>
    <row r="377" ht="43.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</row>
    <row r="378" ht="43.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</row>
    <row r="379" ht="43.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</row>
    <row r="380" ht="43.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</row>
    <row r="381" ht="43.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</row>
    <row r="382" ht="43.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</row>
    <row r="383" ht="43.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</row>
    <row r="384" ht="43.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</row>
    <row r="385" ht="43.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</row>
    <row r="386" ht="43.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</row>
    <row r="387" ht="43.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</row>
    <row r="388" ht="43.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</row>
    <row r="389" ht="43.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</row>
    <row r="390" ht="43.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</row>
    <row r="391" ht="43.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</row>
    <row r="392" ht="43.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</row>
    <row r="393" ht="43.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</row>
    <row r="394" ht="43.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</row>
    <row r="395" ht="43.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</row>
    <row r="396" ht="43.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</row>
    <row r="397" ht="43.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</row>
    <row r="398" ht="43.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</row>
    <row r="399" ht="43.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</row>
    <row r="400" ht="43.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</row>
    <row r="401" ht="43.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</row>
    <row r="402" ht="43.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</row>
    <row r="403" ht="43.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</row>
    <row r="404" ht="43.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</row>
    <row r="405" ht="43.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</row>
    <row r="406" ht="43.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</row>
    <row r="407" ht="43.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</row>
    <row r="408" ht="43.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</row>
    <row r="409" ht="43.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</row>
    <row r="410" ht="43.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</row>
    <row r="411" ht="43.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</row>
    <row r="412" ht="43.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</row>
    <row r="413" ht="43.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</row>
    <row r="414" ht="43.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</row>
    <row r="415" ht="43.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</row>
    <row r="416" ht="43.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</row>
    <row r="417" ht="43.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</row>
    <row r="418" ht="43.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</row>
    <row r="419" ht="43.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</row>
    <row r="420" ht="43.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</row>
    <row r="421" ht="43.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</row>
    <row r="422" ht="43.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</row>
    <row r="423" ht="43.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</row>
    <row r="424" ht="43.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</row>
    <row r="425" ht="43.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</row>
    <row r="426" ht="43.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</row>
    <row r="427" ht="43.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</row>
    <row r="428" ht="43.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</row>
    <row r="429" ht="43.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</row>
    <row r="430" ht="43.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</row>
    <row r="431" ht="43.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</row>
    <row r="432" ht="43.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</row>
    <row r="433" ht="43.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</row>
    <row r="434" ht="43.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</row>
    <row r="435" ht="43.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</row>
    <row r="436" ht="43.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</row>
    <row r="437" ht="43.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</row>
    <row r="438" ht="43.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</row>
    <row r="439" ht="43.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</row>
    <row r="440" ht="43.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</row>
    <row r="441" ht="43.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</row>
    <row r="442" ht="43.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</row>
    <row r="443" ht="43.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</row>
    <row r="444" ht="43.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</row>
    <row r="445" ht="43.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</row>
    <row r="446" ht="43.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</row>
    <row r="447" ht="43.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</row>
    <row r="448" ht="43.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</row>
    <row r="449" ht="43.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</row>
    <row r="450" ht="43.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</row>
    <row r="451" ht="43.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</row>
    <row r="452" ht="43.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</row>
    <row r="453" ht="43.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</row>
    <row r="454" ht="43.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</row>
    <row r="455" ht="43.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</row>
    <row r="456" ht="43.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</row>
    <row r="457" ht="43.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</row>
    <row r="458" ht="43.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</row>
    <row r="459" ht="43.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</row>
    <row r="460" ht="43.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</row>
    <row r="461" ht="43.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</row>
    <row r="462" ht="43.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</row>
    <row r="463" ht="43.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</row>
    <row r="464" ht="43.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</row>
    <row r="465" ht="43.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</row>
    <row r="466" ht="43.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</row>
    <row r="467" ht="43.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</row>
    <row r="468" ht="43.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</row>
    <row r="469" ht="43.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</row>
    <row r="470" ht="43.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</row>
    <row r="471" ht="43.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</row>
    <row r="472" ht="43.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</row>
    <row r="473" ht="43.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</row>
    <row r="474" ht="43.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</row>
    <row r="475" ht="43.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</row>
    <row r="476" ht="43.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</row>
    <row r="477" ht="43.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</row>
    <row r="478" ht="43.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</row>
    <row r="479" ht="43.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</row>
    <row r="480" ht="43.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</row>
    <row r="481" ht="43.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</row>
    <row r="482" ht="43.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</row>
    <row r="483" ht="43.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</row>
    <row r="484" ht="43.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</row>
    <row r="485" ht="43.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</row>
    <row r="486" ht="43.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</row>
    <row r="487" ht="43.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</row>
    <row r="488" ht="43.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</row>
    <row r="489" ht="43.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</row>
    <row r="490" ht="43.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</row>
    <row r="491" ht="43.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</row>
    <row r="492" ht="43.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</row>
    <row r="493" ht="43.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</row>
    <row r="494" ht="43.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</row>
    <row r="495" ht="43.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</row>
    <row r="496" ht="43.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</row>
    <row r="497" ht="43.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</row>
    <row r="498" ht="43.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</row>
    <row r="499" ht="43.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</row>
    <row r="500" ht="43.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</row>
    <row r="501" ht="43.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</row>
    <row r="502" ht="43.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</row>
    <row r="503" ht="43.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</row>
    <row r="504" ht="43.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</row>
    <row r="505" ht="43.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</row>
    <row r="506" ht="43.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</row>
    <row r="507" ht="43.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</row>
    <row r="508" ht="43.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</row>
    <row r="509" ht="43.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</row>
    <row r="510" ht="43.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</row>
    <row r="511" ht="43.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</row>
    <row r="512" ht="43.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</row>
    <row r="513" ht="43.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</row>
    <row r="514" ht="43.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</row>
    <row r="515" ht="43.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</row>
    <row r="516" ht="43.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</row>
    <row r="517" ht="43.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</row>
    <row r="518" ht="43.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</row>
    <row r="519" ht="43.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</row>
    <row r="520" ht="43.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</row>
    <row r="521" ht="43.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</row>
    <row r="522" ht="43.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</row>
    <row r="523" ht="43.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</row>
    <row r="524" ht="43.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</row>
    <row r="525" ht="43.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</row>
    <row r="526" ht="43.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</row>
    <row r="527" ht="43.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</row>
    <row r="528" ht="43.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</row>
    <row r="529" ht="43.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</row>
    <row r="530" ht="43.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</row>
    <row r="531" ht="43.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</row>
    <row r="532" ht="43.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</row>
    <row r="533" ht="43.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</row>
    <row r="534" ht="43.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</row>
    <row r="535" ht="43.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</row>
    <row r="536" ht="43.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</row>
    <row r="537" ht="43.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</row>
    <row r="538" ht="43.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</row>
    <row r="539" ht="43.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</row>
    <row r="540" ht="43.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</row>
    <row r="541" ht="43.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</row>
    <row r="542" ht="43.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</row>
    <row r="543" ht="43.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</row>
    <row r="544" ht="43.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</row>
    <row r="545" ht="43.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</row>
    <row r="546" ht="43.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</row>
    <row r="547" ht="43.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</row>
    <row r="548" ht="43.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</row>
    <row r="549" ht="43.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</row>
    <row r="550" ht="43.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</row>
    <row r="551" ht="43.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</row>
    <row r="552" ht="43.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</row>
    <row r="553" ht="43.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</row>
    <row r="554" ht="43.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</row>
    <row r="555" ht="43.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</row>
    <row r="556" ht="43.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</row>
    <row r="557" ht="43.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</row>
    <row r="558" ht="43.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</row>
    <row r="559" ht="43.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</row>
    <row r="560" ht="43.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</row>
    <row r="561" ht="43.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</row>
    <row r="562" ht="43.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</row>
    <row r="563" ht="43.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</row>
    <row r="564" ht="43.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</row>
    <row r="565" ht="43.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</row>
    <row r="566" ht="43.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</row>
    <row r="567" ht="43.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</row>
    <row r="568" ht="43.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</row>
    <row r="569" ht="43.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</row>
    <row r="570" ht="43.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</row>
    <row r="571" ht="43.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</row>
    <row r="572" ht="43.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</row>
    <row r="573" ht="43.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</row>
    <row r="574" ht="43.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</row>
    <row r="575" ht="43.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</row>
    <row r="576" ht="43.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</row>
    <row r="577" ht="43.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</row>
    <row r="578" ht="43.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</row>
    <row r="579" ht="43.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</row>
    <row r="580" ht="43.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</row>
    <row r="581" ht="43.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</row>
    <row r="582" ht="43.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</row>
    <row r="583" ht="43.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</row>
    <row r="584" ht="43.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</row>
    <row r="585" ht="43.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</row>
    <row r="586" ht="43.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</row>
    <row r="587" ht="43.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</row>
    <row r="588" ht="43.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</row>
    <row r="589" ht="43.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</row>
    <row r="590" ht="43.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</row>
    <row r="591" ht="43.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</row>
    <row r="592" ht="43.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</row>
    <row r="593" ht="43.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</row>
    <row r="594" ht="43.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</row>
    <row r="595" ht="43.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</row>
    <row r="596" ht="43.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</row>
    <row r="597" ht="43.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</row>
    <row r="598" ht="43.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</row>
    <row r="599" ht="43.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</row>
    <row r="600" ht="43.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</row>
    <row r="601" ht="43.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</row>
    <row r="602" ht="43.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</row>
    <row r="603" ht="43.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</row>
    <row r="604" ht="43.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</row>
    <row r="605" ht="43.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</row>
    <row r="606" ht="43.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</row>
    <row r="607" ht="43.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</row>
    <row r="608" ht="43.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</row>
    <row r="609" ht="43.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</row>
    <row r="610" ht="43.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</row>
    <row r="611" ht="43.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</row>
    <row r="612" ht="43.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</row>
    <row r="613" ht="43.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</row>
    <row r="614" ht="43.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</row>
    <row r="615" ht="43.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</row>
    <row r="616" ht="43.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</row>
    <row r="617" ht="43.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</row>
    <row r="618" ht="43.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</row>
    <row r="619" ht="43.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</row>
    <row r="620" ht="43.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</row>
    <row r="621" ht="43.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</row>
    <row r="622" ht="43.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</row>
    <row r="623" ht="43.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</row>
    <row r="624" ht="43.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</row>
    <row r="625" ht="43.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</row>
    <row r="626" ht="43.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</row>
    <row r="627" ht="43.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</row>
    <row r="628" ht="43.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</row>
    <row r="629" ht="43.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</row>
    <row r="630" ht="43.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</row>
    <row r="631" ht="43.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</row>
    <row r="632" ht="43.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</row>
    <row r="633" ht="43.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</row>
    <row r="634" ht="43.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</row>
    <row r="635" ht="43.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</row>
    <row r="636" ht="43.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</row>
    <row r="637" ht="43.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</row>
    <row r="638" ht="43.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</row>
    <row r="639" ht="43.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</row>
    <row r="640" ht="43.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</row>
    <row r="641" ht="43.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</row>
    <row r="642" ht="43.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</row>
    <row r="643" ht="43.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</row>
    <row r="644" ht="43.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</row>
    <row r="645" ht="43.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</row>
    <row r="646" ht="43.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</row>
    <row r="647" ht="43.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</row>
    <row r="648" ht="43.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</row>
    <row r="649" ht="43.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</row>
    <row r="650" ht="43.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</row>
    <row r="651" ht="43.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</row>
    <row r="652" ht="43.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</row>
    <row r="653" ht="43.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</row>
    <row r="654" ht="43.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</row>
    <row r="655" ht="43.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</row>
    <row r="656" ht="43.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</row>
    <row r="657" ht="43.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</row>
    <row r="658" ht="43.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</row>
    <row r="659" ht="43.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</row>
    <row r="660" ht="43.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</row>
    <row r="661" ht="43.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</row>
    <row r="662" ht="43.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</row>
    <row r="663" ht="43.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</row>
    <row r="664" ht="43.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</row>
    <row r="665" ht="43.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</row>
    <row r="666" ht="43.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</row>
    <row r="667" ht="43.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</row>
    <row r="668" ht="43.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</row>
    <row r="669" ht="43.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</row>
    <row r="670" ht="43.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</row>
    <row r="671" ht="43.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</row>
    <row r="672" ht="43.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</row>
    <row r="673" ht="43.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</row>
    <row r="674" ht="43.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</row>
    <row r="675" ht="43.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</row>
    <row r="676" ht="43.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</row>
    <row r="677" ht="43.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</row>
    <row r="678" ht="43.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</row>
    <row r="679" ht="43.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</row>
    <row r="680" ht="43.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</row>
    <row r="681" ht="43.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</row>
    <row r="682" ht="43.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</row>
    <row r="683" ht="43.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</row>
    <row r="684" ht="43.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</row>
    <row r="685" ht="43.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</row>
    <row r="686" ht="43.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</row>
    <row r="687" ht="43.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</row>
    <row r="688" ht="43.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</row>
    <row r="689" ht="43.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</row>
    <row r="690" ht="43.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</row>
    <row r="691" ht="43.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</row>
    <row r="692" ht="43.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</row>
    <row r="693" ht="43.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</row>
    <row r="694" ht="43.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</row>
    <row r="695" ht="43.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</row>
    <row r="696" ht="43.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</row>
    <row r="697" ht="43.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</row>
    <row r="698" ht="43.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</row>
    <row r="699" ht="43.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</row>
    <row r="700" ht="43.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</row>
    <row r="701" ht="43.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</row>
    <row r="702" ht="43.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</row>
    <row r="703" ht="43.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</row>
    <row r="704" ht="43.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</row>
    <row r="705" ht="43.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</row>
    <row r="706" ht="43.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</row>
    <row r="707" ht="43.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</row>
    <row r="708" ht="43.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</row>
    <row r="709" ht="43.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</row>
    <row r="710" ht="43.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</row>
    <row r="711" ht="43.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</row>
    <row r="712" ht="43.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</row>
    <row r="713" ht="43.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</row>
    <row r="714" ht="43.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</row>
    <row r="715" ht="43.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</row>
    <row r="716" ht="43.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</row>
    <row r="717" ht="43.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</row>
    <row r="718" ht="43.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</row>
    <row r="719" ht="43.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</row>
    <row r="720" ht="43.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</row>
    <row r="721" ht="43.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</row>
    <row r="722" ht="43.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</row>
    <row r="723" ht="43.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</row>
    <row r="724" ht="43.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</row>
    <row r="725" ht="43.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</row>
    <row r="726" ht="43.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</row>
    <row r="727" ht="43.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</row>
    <row r="728" ht="43.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</row>
    <row r="729" ht="43.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</row>
    <row r="730" ht="43.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</row>
    <row r="731" ht="43.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</row>
    <row r="732" ht="43.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</row>
    <row r="733" ht="43.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</row>
    <row r="734" ht="43.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</row>
    <row r="735" ht="43.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</row>
    <row r="736" ht="43.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</row>
    <row r="737" ht="43.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</row>
    <row r="738" ht="43.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</row>
    <row r="739" ht="43.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</row>
    <row r="740" ht="43.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</row>
    <row r="741" ht="43.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</row>
    <row r="742" ht="43.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</row>
    <row r="743" ht="43.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</row>
    <row r="744" ht="43.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</row>
    <row r="745" ht="43.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</row>
    <row r="746" ht="43.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</row>
    <row r="747" ht="43.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</row>
    <row r="748" ht="43.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</row>
    <row r="749" ht="43.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</row>
    <row r="750" ht="43.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</row>
    <row r="751" ht="43.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</row>
    <row r="752" ht="43.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</row>
    <row r="753" ht="43.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</row>
    <row r="754" ht="43.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</row>
    <row r="755" ht="43.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</row>
    <row r="756" ht="43.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</row>
    <row r="757" ht="43.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</row>
    <row r="758" ht="43.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</row>
    <row r="759" ht="43.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</row>
    <row r="760" ht="43.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</row>
    <row r="761" ht="43.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</row>
    <row r="762" ht="43.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</row>
    <row r="763" ht="43.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</row>
    <row r="764" ht="43.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</row>
    <row r="765" ht="43.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</row>
    <row r="766" ht="43.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</row>
    <row r="767" ht="43.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</row>
    <row r="768" ht="43.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</row>
    <row r="769" ht="43.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</row>
    <row r="770" ht="43.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</row>
    <row r="771" ht="43.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</row>
    <row r="772" ht="43.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</row>
    <row r="773" ht="43.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</row>
    <row r="774" ht="43.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</row>
    <row r="775" ht="43.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</row>
    <row r="776" ht="43.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</row>
    <row r="777" ht="43.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</row>
    <row r="778" ht="43.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</row>
    <row r="779" ht="43.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</row>
    <row r="780" ht="43.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</row>
    <row r="781" ht="43.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</row>
    <row r="782" ht="43.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</row>
    <row r="783" ht="43.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</row>
    <row r="784" ht="43.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</row>
    <row r="785" ht="43.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</row>
    <row r="786" ht="43.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</row>
    <row r="787" ht="43.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</row>
    <row r="788" ht="43.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</row>
    <row r="789" ht="43.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</row>
    <row r="790" ht="43.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</row>
    <row r="791" ht="43.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</row>
    <row r="792" ht="43.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</row>
    <row r="793" ht="43.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</row>
    <row r="794" ht="43.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</row>
    <row r="795" ht="43.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</row>
    <row r="796" ht="43.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</row>
    <row r="797" ht="43.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</row>
    <row r="798" ht="43.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</row>
    <row r="799" ht="43.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</row>
    <row r="800" ht="43.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</row>
    <row r="801" ht="43.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</row>
    <row r="802" ht="43.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</row>
    <row r="803" ht="43.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</row>
    <row r="804" ht="43.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</row>
    <row r="805" ht="43.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</row>
    <row r="806" ht="43.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</row>
    <row r="807" ht="43.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</row>
    <row r="808" ht="43.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</row>
    <row r="809" ht="43.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</row>
    <row r="810" ht="43.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</row>
    <row r="811" ht="43.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</row>
    <row r="812" ht="43.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</row>
    <row r="813" ht="43.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</row>
    <row r="814" ht="43.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</row>
    <row r="815" ht="43.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</row>
    <row r="816" ht="43.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</row>
    <row r="817" ht="43.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</row>
    <row r="818" ht="43.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</row>
    <row r="819" ht="43.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</row>
    <row r="820" ht="43.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</row>
    <row r="821" ht="43.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</row>
    <row r="822" ht="43.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</row>
    <row r="823" ht="43.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</row>
    <row r="824" ht="43.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</row>
    <row r="825" ht="43.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</row>
    <row r="826" ht="43.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</row>
    <row r="827" ht="43.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</row>
    <row r="828" ht="43.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</row>
    <row r="829" ht="43.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</row>
    <row r="830" ht="43.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</row>
    <row r="831" ht="43.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</row>
    <row r="832" ht="43.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</row>
    <row r="833" ht="43.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</row>
    <row r="834" ht="43.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</row>
    <row r="835" ht="43.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</row>
    <row r="836" ht="43.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</row>
    <row r="837" ht="43.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</row>
    <row r="838" ht="43.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</row>
    <row r="839" ht="43.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</row>
    <row r="840" ht="43.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</row>
    <row r="841" ht="43.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</row>
    <row r="842" ht="43.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</row>
    <row r="843" ht="43.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</row>
    <row r="844" ht="43.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</row>
    <row r="845" ht="43.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</row>
    <row r="846" ht="43.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</row>
    <row r="847" ht="43.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</row>
    <row r="848" ht="43.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</row>
    <row r="849" ht="43.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</row>
    <row r="850" ht="43.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</row>
    <row r="851" ht="43.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</row>
    <row r="852" ht="43.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</row>
    <row r="853" ht="43.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</row>
    <row r="854" ht="43.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</row>
    <row r="855" ht="43.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</row>
    <row r="856" ht="43.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</row>
    <row r="857" ht="43.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</row>
    <row r="858" ht="43.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</row>
    <row r="859" ht="43.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</row>
    <row r="860" ht="43.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</row>
    <row r="861" ht="43.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</row>
    <row r="862" ht="43.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</row>
    <row r="863" ht="43.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</row>
    <row r="864" ht="43.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</row>
    <row r="865" ht="43.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</row>
    <row r="866" ht="43.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</row>
    <row r="867" ht="43.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</row>
    <row r="868" ht="43.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</row>
    <row r="869" ht="43.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</row>
    <row r="870" ht="43.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</row>
    <row r="871" ht="43.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</row>
    <row r="872" ht="43.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</row>
    <row r="873" ht="43.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</row>
    <row r="874" ht="43.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</row>
    <row r="875" ht="43.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</row>
    <row r="876" ht="43.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</row>
    <row r="877" ht="43.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</row>
    <row r="878" ht="43.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</row>
    <row r="879" ht="43.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</row>
    <row r="880" ht="43.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</row>
    <row r="881" ht="43.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</row>
    <row r="882" ht="43.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</row>
    <row r="883" ht="43.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</row>
    <row r="884" ht="43.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</row>
    <row r="885" ht="43.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</row>
    <row r="886" ht="43.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</row>
    <row r="887" ht="43.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</row>
    <row r="888" ht="43.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</row>
    <row r="889" ht="43.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</row>
    <row r="890" ht="43.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</row>
    <row r="891" ht="43.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</row>
    <row r="892" ht="43.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</row>
    <row r="893" ht="43.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</row>
    <row r="894" ht="43.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</row>
    <row r="895" ht="43.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</row>
    <row r="896" ht="43.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</row>
    <row r="897" ht="43.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</row>
    <row r="898" ht="43.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</row>
    <row r="899" ht="43.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</row>
    <row r="900" ht="43.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</row>
    <row r="901" ht="43.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</row>
    <row r="902" ht="43.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</row>
    <row r="903" ht="43.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</row>
    <row r="904" ht="43.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</row>
    <row r="905" ht="43.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</row>
    <row r="906" ht="43.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</row>
    <row r="907" ht="43.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</row>
    <row r="908" ht="43.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</row>
    <row r="909" ht="43.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</row>
    <row r="910" ht="43.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</row>
    <row r="911" ht="43.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</row>
    <row r="912" ht="43.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</row>
    <row r="913" ht="43.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</row>
    <row r="914" ht="43.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</row>
    <row r="915" ht="43.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</row>
    <row r="916" ht="43.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</row>
    <row r="917" ht="43.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</row>
    <row r="918" ht="43.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</row>
    <row r="919" ht="43.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</row>
    <row r="920" ht="43.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</row>
    <row r="921" ht="43.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</row>
    <row r="922" ht="43.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</row>
    <row r="923" ht="43.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</row>
    <row r="924" ht="43.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</row>
    <row r="925" ht="43.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</row>
    <row r="926" ht="43.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</row>
    <row r="927" ht="43.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</row>
    <row r="928" ht="43.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</row>
    <row r="929" ht="43.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</row>
    <row r="930" ht="43.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</row>
    <row r="931" ht="43.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</row>
    <row r="932" ht="43.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</row>
    <row r="933" ht="43.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</row>
    <row r="934" ht="43.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</row>
    <row r="935" ht="43.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</row>
    <row r="936" ht="43.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</row>
    <row r="937" ht="43.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</row>
    <row r="938" ht="43.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</row>
    <row r="939" ht="43.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</row>
    <row r="940" ht="43.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</row>
    <row r="941" ht="43.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</row>
    <row r="942" ht="43.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</row>
    <row r="943" ht="43.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</row>
    <row r="944" ht="43.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</row>
    <row r="945" ht="43.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</row>
    <row r="946" ht="43.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</row>
    <row r="947" ht="43.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</row>
    <row r="948" ht="43.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</row>
    <row r="949" ht="43.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</row>
    <row r="950" ht="43.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</row>
    <row r="951" ht="43.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</row>
    <row r="952" ht="43.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</row>
    <row r="953" ht="43.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</row>
    <row r="954" ht="43.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</row>
    <row r="955" ht="43.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</row>
    <row r="956" ht="43.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</row>
    <row r="957" ht="43.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</row>
    <row r="958" ht="43.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</row>
    <row r="959" ht="43.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</row>
    <row r="960" ht="43.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</row>
    <row r="961" ht="43.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</row>
    <row r="962" ht="43.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</row>
    <row r="963" ht="43.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</row>
    <row r="964" ht="43.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</row>
    <row r="965" ht="43.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</row>
    <row r="966" ht="43.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</row>
    <row r="967" ht="43.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</row>
    <row r="968" ht="43.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</row>
    <row r="969" ht="43.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</row>
    <row r="970" ht="43.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</row>
    <row r="971" ht="43.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</row>
    <row r="972" ht="43.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</row>
    <row r="973" ht="43.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</row>
    <row r="974" ht="43.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</row>
    <row r="975" ht="43.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</row>
    <row r="976" ht="43.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</row>
    <row r="977" ht="43.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</row>
    <row r="978" ht="43.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</row>
    <row r="979" ht="43.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</row>
    <row r="980" ht="43.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</row>
    <row r="981" ht="43.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</row>
    <row r="982" ht="43.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</row>
    <row r="983" ht="43.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</row>
    <row r="984" ht="43.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</row>
    <row r="985" ht="43.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</row>
    <row r="986" ht="43.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</row>
    <row r="987" ht="43.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</row>
    <row r="988" ht="43.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</row>
    <row r="989" ht="43.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</row>
    <row r="990" ht="43.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</row>
    <row r="991" ht="43.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</row>
    <row r="992" ht="43.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</row>
  </sheetData>
  <autoFilter ref="$A$2:$M$57"/>
  <dataValidations>
    <dataValidation type="list" allowBlank="1" showErrorMessage="1" sqref="G3:G34 G39:G57">
      <formula1>"FISCAL - SOCIAL,FISCAL,SOCIAL,FISCAL-SOCIAL"</formula1>
    </dataValidation>
    <dataValidation type="list" allowBlank="1" showErrorMessage="1" sqref="G35:G38">
      <formula1>"FISCAL - SOCIAL,FISCAL,SOCIAL,FISCAL-SOCIAL"</formula1>
    </dataValidation>
  </dataValidations>
  <hyperlinks>
    <hyperlink r:id="rId1" ref="E3"/>
    <hyperlink r:id="rId2" ref="F3"/>
    <hyperlink r:id="rId3" ref="E4"/>
    <hyperlink r:id="rId4" ref="F4"/>
    <hyperlink r:id="rId5" ref="E5"/>
    <hyperlink r:id="rId6" ref="F5"/>
    <hyperlink r:id="rId7" ref="E6"/>
    <hyperlink r:id="rId8" ref="F6"/>
    <hyperlink r:id="rId9" ref="E7"/>
    <hyperlink r:id="rId10" ref="F7"/>
    <hyperlink r:id="rId11" ref="E8"/>
    <hyperlink r:id="rId12" ref="F8"/>
    <hyperlink r:id="rId13" ref="E9"/>
    <hyperlink r:id="rId14" ref="F9"/>
    <hyperlink r:id="rId15" ref="E10"/>
    <hyperlink r:id="rId16" ref="F10"/>
    <hyperlink r:id="rId17" ref="E11"/>
    <hyperlink r:id="rId18" ref="F11"/>
    <hyperlink r:id="rId19" ref="E12"/>
    <hyperlink r:id="rId20" ref="F12"/>
    <hyperlink r:id="rId21" ref="E13"/>
    <hyperlink r:id="rId22" ref="F13"/>
    <hyperlink r:id="rId23" ref="E14"/>
    <hyperlink r:id="rId24" ref="F14"/>
    <hyperlink r:id="rId25" ref="E15"/>
    <hyperlink r:id="rId26" ref="F15"/>
    <hyperlink r:id="rId27" ref="E16"/>
    <hyperlink r:id="rId28" ref="F16"/>
    <hyperlink r:id="rId29" ref="E17"/>
    <hyperlink r:id="rId30" ref="F17"/>
    <hyperlink r:id="rId31" ref="F18"/>
    <hyperlink r:id="rId32" ref="E19"/>
    <hyperlink r:id="rId33" ref="F19"/>
    <hyperlink r:id="rId34" ref="F20"/>
    <hyperlink r:id="rId35" ref="E21"/>
    <hyperlink r:id="rId36" ref="F21"/>
    <hyperlink r:id="rId37" ref="E22"/>
    <hyperlink r:id="rId38" ref="F22"/>
    <hyperlink r:id="rId39" ref="E23"/>
    <hyperlink r:id="rId40" ref="F23"/>
    <hyperlink r:id="rId41" ref="E24"/>
    <hyperlink r:id="rId42" ref="F24"/>
    <hyperlink r:id="rId43" ref="E25"/>
    <hyperlink r:id="rId44" ref="F25"/>
    <hyperlink r:id="rId45" ref="E26"/>
    <hyperlink r:id="rId46" ref="F26"/>
    <hyperlink r:id="rId47" ref="E27"/>
    <hyperlink r:id="rId48" ref="F27"/>
    <hyperlink r:id="rId49" ref="E28"/>
    <hyperlink r:id="rId50" ref="F28"/>
    <hyperlink r:id="rId51" ref="F29"/>
    <hyperlink r:id="rId52" ref="F30"/>
    <hyperlink r:id="rId53" ref="E32"/>
    <hyperlink r:id="rId54" ref="F32"/>
    <hyperlink r:id="rId55" ref="E33"/>
    <hyperlink r:id="rId56" ref="F33"/>
    <hyperlink r:id="rId57" ref="E35"/>
    <hyperlink r:id="rId58" ref="F35"/>
    <hyperlink r:id="rId59" ref="E36"/>
    <hyperlink r:id="rId60" ref="F36"/>
    <hyperlink r:id="rId61" ref="E37"/>
    <hyperlink r:id="rId62" ref="F37"/>
    <hyperlink r:id="rId63" ref="E38"/>
    <hyperlink r:id="rId64" ref="F38"/>
    <hyperlink r:id="rId65" ref="E39"/>
    <hyperlink r:id="rId66" ref="F39"/>
    <hyperlink r:id="rId67" ref="E40"/>
    <hyperlink r:id="rId68" ref="F40"/>
    <hyperlink r:id="rId69" ref="E41"/>
    <hyperlink r:id="rId70" ref="F41"/>
    <hyperlink r:id="rId71" ref="D42"/>
    <hyperlink r:id="rId72" ref="E42"/>
    <hyperlink r:id="rId73" ref="F42"/>
    <hyperlink r:id="rId74" ref="E43"/>
    <hyperlink r:id="rId75" ref="F43"/>
    <hyperlink r:id="rId76" ref="E44"/>
    <hyperlink r:id="rId77" ref="F44"/>
    <hyperlink r:id="rId78" ref="E45"/>
    <hyperlink r:id="rId79" ref="F45"/>
    <hyperlink r:id="rId80" ref="E47"/>
    <hyperlink r:id="rId81" ref="F48"/>
    <hyperlink r:id="rId82" ref="E49"/>
    <hyperlink r:id="rId83" ref="F49"/>
    <hyperlink r:id="rId84" ref="E50"/>
    <hyperlink r:id="rId85" ref="F50"/>
    <hyperlink r:id="rId86" ref="E51"/>
    <hyperlink r:id="rId87" ref="F51"/>
    <hyperlink r:id="rId88" ref="E52"/>
    <hyperlink r:id="rId89" ref="F52"/>
    <hyperlink r:id="rId90" ref="E53"/>
    <hyperlink r:id="rId91" ref="F53"/>
    <hyperlink r:id="rId92" ref="E54"/>
    <hyperlink r:id="rId93" ref="F54"/>
    <hyperlink r:id="rId94" ref="H54"/>
    <hyperlink r:id="rId95" ref="E55"/>
    <hyperlink r:id="rId96" ref="F55"/>
    <hyperlink r:id="rId97" ref="E56"/>
    <hyperlink r:id="rId98" ref="F56"/>
    <hyperlink r:id="rId99" ref="E57"/>
    <hyperlink r:id="rId100" ref="F57"/>
  </hyperlinks>
  <drawing r:id="rId10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2022-09-28T16:29:35Z</dcterms:created>
  <dc:creator>controlinterno</dc:creator>
</cp:coreProperties>
</file>